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<sst xmlns="http://schemas.openxmlformats.org/spreadsheetml/2006/main" count="2224" uniqueCount="974">
  <si>
    <t>2025年度开发区·铁山区“新黄石人"租赁补贴发放人员名单</t>
  </si>
  <si>
    <t>序号</t>
  </si>
  <si>
    <t>租房人姓名</t>
  </si>
  <si>
    <t>身份证号码</t>
  </si>
  <si>
    <t>性别</t>
  </si>
  <si>
    <t>户籍</t>
  </si>
  <si>
    <t>单位名称</t>
  </si>
  <si>
    <t>申请事项</t>
  </si>
  <si>
    <t>补贴标准/月</t>
  </si>
  <si>
    <t>拟补助金额(元）</t>
  </si>
  <si>
    <t>租房合同起止时间</t>
  </si>
  <si>
    <t>2025
年度累计租房月数</t>
  </si>
  <si>
    <t>樊天宇</t>
  </si>
  <si>
    <t>420525********0015</t>
  </si>
  <si>
    <t>男</t>
  </si>
  <si>
    <t>湖北武汉</t>
  </si>
  <si>
    <t>湖北智慧光子技术有限公司</t>
  </si>
  <si>
    <t>“新黄石人”租赁补贴</t>
  </si>
  <si>
    <t>2025/1/1-2025/12/31</t>
  </si>
  <si>
    <t>薛银娟</t>
  </si>
  <si>
    <t>622726********0808</t>
  </si>
  <si>
    <t>女</t>
  </si>
  <si>
    <t>甘肃庄浪</t>
  </si>
  <si>
    <t>2024/8/1-2025/8/1
2025/4/1-2026/4/1</t>
  </si>
  <si>
    <t>郎尚凤</t>
  </si>
  <si>
    <t>522321********0829</t>
  </si>
  <si>
    <t>贵州兴义</t>
  </si>
  <si>
    <t>湖北智慧光子有限责任公司</t>
  </si>
  <si>
    <t>2024/7/1-2026/6/30</t>
  </si>
  <si>
    <t>欧阳依</t>
  </si>
  <si>
    <t>431124********1629</t>
  </si>
  <si>
    <t>湖南永州</t>
  </si>
  <si>
    <t>2024/9/15-2025/9/15
2025/8/16-2026/8/15</t>
  </si>
  <si>
    <t>曾令贤</t>
  </si>
  <si>
    <t>421002********3519</t>
  </si>
  <si>
    <t>湖北荆州</t>
  </si>
  <si>
    <t>2025/1/1--2025/12/31</t>
  </si>
  <si>
    <t>熊朗</t>
  </si>
  <si>
    <t>421121********6319</t>
  </si>
  <si>
    <t>湖北黄冈</t>
  </si>
  <si>
    <t>2024/12/23-2025/12/23</t>
  </si>
  <si>
    <t>200</t>
  </si>
  <si>
    <t>杨哲</t>
  </si>
  <si>
    <t>420583********2833</t>
  </si>
  <si>
    <t>湖北宜昌</t>
  </si>
  <si>
    <t>2025/3/15-2026/3/15</t>
  </si>
  <si>
    <t>马鹏</t>
  </si>
  <si>
    <t>421125********4611</t>
  </si>
  <si>
    <t>2025/1/1--2025/12/30</t>
  </si>
  <si>
    <t>江琼</t>
  </si>
  <si>
    <t>421281********1125</t>
  </si>
  <si>
    <t>湖北鄂州</t>
  </si>
  <si>
    <t>2025/1/16-2026/1/16</t>
  </si>
  <si>
    <t>陈文博</t>
  </si>
  <si>
    <t>421123********5217</t>
  </si>
  <si>
    <t>2024/8/16-2025/8/15  2025/8/15-2026/8/14</t>
  </si>
  <si>
    <t>吴世培</t>
  </si>
  <si>
    <t>421122********0512</t>
  </si>
  <si>
    <t>雷健强</t>
  </si>
  <si>
    <t>140227********051X</t>
  </si>
  <si>
    <t>山西大同</t>
  </si>
  <si>
    <t>2024/10/2-2025/10/1            2025/6/20-2026/6/19</t>
  </si>
  <si>
    <t>汪先栋</t>
  </si>
  <si>
    <t>421122********3531</t>
  </si>
  <si>
    <t>2025/3/24-2026/3/24</t>
  </si>
  <si>
    <t>陈书琦</t>
  </si>
  <si>
    <t>420324********0517</t>
  </si>
  <si>
    <t>湖北十堰</t>
  </si>
  <si>
    <t>2025/3/1--2026/3/1</t>
  </si>
  <si>
    <t>刘杨毅</t>
  </si>
  <si>
    <t>420921********5535</t>
  </si>
  <si>
    <t>湖北孝感</t>
  </si>
  <si>
    <t>2024/12/22--2025/12/22</t>
  </si>
  <si>
    <t>蔡建文</t>
  </si>
  <si>
    <t>421221********0718</t>
  </si>
  <si>
    <t>湖北咸宁</t>
  </si>
  <si>
    <t>赵光明</t>
  </si>
  <si>
    <t>420984********1134</t>
  </si>
  <si>
    <t>陈成</t>
  </si>
  <si>
    <t>420111********6617</t>
  </si>
  <si>
    <t>王业聪</t>
  </si>
  <si>
    <t>420704********0975</t>
  </si>
  <si>
    <t>罗维澳</t>
  </si>
  <si>
    <t>420984********0419</t>
  </si>
  <si>
    <t>陈智豪</t>
  </si>
  <si>
    <t>421182********0395</t>
  </si>
  <si>
    <t>杨蕊</t>
  </si>
  <si>
    <t>420204********4527</t>
  </si>
  <si>
    <t>曾新宇</t>
  </si>
  <si>
    <t>429006********0015</t>
  </si>
  <si>
    <t>湖北天门</t>
  </si>
  <si>
    <r>
      <rPr>
        <sz val="10"/>
        <color theme="1"/>
        <rFont val="宋体"/>
        <charset val="134"/>
        <scheme val="minor"/>
      </rPr>
      <t>202</t>
    </r>
    <r>
      <rPr>
        <sz val="10"/>
        <color theme="1"/>
        <rFont val="宋体"/>
        <charset val="134"/>
        <scheme val="minor"/>
      </rPr>
      <t>5</t>
    </r>
    <r>
      <rPr>
        <sz val="10"/>
        <color theme="1"/>
        <rFont val="宋体"/>
        <charset val="134"/>
        <scheme val="minor"/>
      </rPr>
      <t>/1/1--202</t>
    </r>
    <r>
      <rPr>
        <sz val="10"/>
        <color theme="1"/>
        <rFont val="宋体"/>
        <charset val="134"/>
        <scheme val="minor"/>
      </rPr>
      <t>5</t>
    </r>
    <r>
      <rPr>
        <sz val="10"/>
        <color theme="1"/>
        <rFont val="宋体"/>
        <charset val="134"/>
        <scheme val="minor"/>
      </rPr>
      <t>/</t>
    </r>
    <r>
      <rPr>
        <sz val="10"/>
        <color theme="1"/>
        <rFont val="宋体"/>
        <charset val="134"/>
        <scheme val="minor"/>
      </rPr>
      <t>12</t>
    </r>
    <r>
      <rPr>
        <sz val="10"/>
        <color theme="1"/>
        <rFont val="宋体"/>
        <charset val="134"/>
        <scheme val="minor"/>
      </rPr>
      <t>/</t>
    </r>
    <r>
      <rPr>
        <sz val="10"/>
        <color theme="1"/>
        <rFont val="宋体"/>
        <charset val="134"/>
        <scheme val="minor"/>
      </rPr>
      <t>31</t>
    </r>
  </si>
  <si>
    <t>柯小娟</t>
  </si>
  <si>
    <t>420281********2048</t>
  </si>
  <si>
    <t>湖北大冶</t>
  </si>
  <si>
    <t>2024/10/15-2026/10/14</t>
  </si>
  <si>
    <t>李雪盈</t>
  </si>
  <si>
    <t>429004********0045</t>
  </si>
  <si>
    <t>湖北省仙桃市</t>
  </si>
  <si>
    <t>2025/4/15-2026/4/15</t>
  </si>
  <si>
    <t>李端超</t>
  </si>
  <si>
    <t>420704********5292</t>
  </si>
  <si>
    <t>湖北省鄂州市</t>
  </si>
  <si>
    <t>2024/6/23-2026/6/23</t>
  </si>
  <si>
    <t>穆明娟</t>
  </si>
  <si>
    <t>610431********3028</t>
  </si>
  <si>
    <t>陕西省咸阳市</t>
  </si>
  <si>
    <t>2024/8/1-2026/7/30</t>
  </si>
  <si>
    <t>姚俊</t>
  </si>
  <si>
    <t>421125********3356</t>
  </si>
  <si>
    <t>湖北省浠水县</t>
  </si>
  <si>
    <t>2025/4/1-2026/3/31</t>
  </si>
  <si>
    <t>陈石林</t>
  </si>
  <si>
    <t>421181********6238</t>
  </si>
  <si>
    <t>湖北省麻城市</t>
  </si>
  <si>
    <t>2024/12/18-2025/12/18</t>
  </si>
  <si>
    <t>况慧君</t>
  </si>
  <si>
    <t>420115********168X</t>
  </si>
  <si>
    <t>湖北省武汉市</t>
  </si>
  <si>
    <t>2024/12/19-2025/12/19</t>
  </si>
  <si>
    <t>朱科</t>
  </si>
  <si>
    <t>612728********0615</t>
  </si>
  <si>
    <t>陕西榆林</t>
  </si>
  <si>
    <t>2025/1/15--2026/1/15</t>
  </si>
  <si>
    <t>代虚怀</t>
  </si>
  <si>
    <t>421023********571X</t>
  </si>
  <si>
    <t>2024/12/1--2026/1/1</t>
  </si>
  <si>
    <t>张帅</t>
  </si>
  <si>
    <t>420683********121X</t>
  </si>
  <si>
    <t>湖北襄阳</t>
  </si>
  <si>
    <t>2025/1/1-2025/12/30</t>
  </si>
  <si>
    <t>郭鑫宇</t>
  </si>
  <si>
    <t>420704********4258</t>
  </si>
  <si>
    <t>2025/1/4-2026/1/4</t>
  </si>
  <si>
    <t>熊越</t>
  </si>
  <si>
    <t>420902********6415</t>
  </si>
  <si>
    <t>2025/2/15--2025/5/14</t>
  </si>
  <si>
    <t>廖亮</t>
  </si>
  <si>
    <t>420703********2914</t>
  </si>
  <si>
    <t>刘少博</t>
  </si>
  <si>
    <t>610221********3637</t>
  </si>
  <si>
    <t>陕西铜川</t>
  </si>
  <si>
    <t>舒炅</t>
  </si>
  <si>
    <t>421124********2069</t>
  </si>
  <si>
    <t>曾梦园</t>
  </si>
  <si>
    <t>420528********0042</t>
  </si>
  <si>
    <t>蔺星雨</t>
  </si>
  <si>
    <t>130824********2524</t>
  </si>
  <si>
    <t>河北承德市</t>
  </si>
  <si>
    <t>徐雯雯</t>
  </si>
  <si>
    <t>420582********7908</t>
  </si>
  <si>
    <t>湖北当阳</t>
  </si>
  <si>
    <t>候冬辉</t>
  </si>
  <si>
    <t>420682********631X</t>
  </si>
  <si>
    <t>2024/10/1--2026/10/1</t>
  </si>
  <si>
    <t>方栋</t>
  </si>
  <si>
    <t>421124********0533</t>
  </si>
  <si>
    <t>2024/8/1-2027/8/1
2025/7/31-2026/7/30</t>
  </si>
  <si>
    <t>马令辉</t>
  </si>
  <si>
    <t>620422********2292</t>
  </si>
  <si>
    <t>甘肃白银</t>
  </si>
  <si>
    <t>2024/8/1-2025/7/31
2025/4/1-2026/4/1</t>
  </si>
  <si>
    <t>李杰</t>
  </si>
  <si>
    <t>429004********4118</t>
  </si>
  <si>
    <t>湖北仙桃</t>
  </si>
  <si>
    <t>2025/4/20--2026/4/19</t>
  </si>
  <si>
    <t>王子鹏</t>
  </si>
  <si>
    <t>420100********0613</t>
  </si>
  <si>
    <t>2025/6/23--2026/6/23</t>
  </si>
  <si>
    <t>李学颖</t>
  </si>
  <si>
    <t>632123********1144</t>
  </si>
  <si>
    <t>青海海东</t>
  </si>
  <si>
    <t>2023/7/6--2025/7/6       2025/6/20-2026/6/20</t>
  </si>
  <si>
    <t>刘蓝天</t>
  </si>
  <si>
    <t>420321********0710</t>
  </si>
  <si>
    <t>张三杰</t>
  </si>
  <si>
    <t>420323********551X</t>
  </si>
  <si>
    <t>祁万</t>
  </si>
  <si>
    <t>421102********5616</t>
  </si>
  <si>
    <t>2024/12/24-2025/12/24</t>
  </si>
  <si>
    <t>张清</t>
  </si>
  <si>
    <t>421182********1313</t>
  </si>
  <si>
    <t>2024/12/1-2026/1/1</t>
  </si>
  <si>
    <t>吴功海</t>
  </si>
  <si>
    <t>420111********6638</t>
  </si>
  <si>
    <t>2024/12/15-2025/12/15</t>
  </si>
  <si>
    <t>李三春</t>
  </si>
  <si>
    <t>422825********061X</t>
  </si>
  <si>
    <t>湖北恩施</t>
  </si>
  <si>
    <t>2025/4/22--2026/4/21</t>
  </si>
  <si>
    <t>姜胜涛</t>
  </si>
  <si>
    <t>422202********701X</t>
  </si>
  <si>
    <t>2024/12/24--2025/12/24</t>
  </si>
  <si>
    <t>万意</t>
  </si>
  <si>
    <t>421102********0870</t>
  </si>
  <si>
    <t>2024/1/1--2026/12/31</t>
  </si>
  <si>
    <t>杨琪</t>
  </si>
  <si>
    <t>610431********1923</t>
  </si>
  <si>
    <t>陕西咸阳</t>
  </si>
  <si>
    <t>2023/7/30-2026/07/30</t>
  </si>
  <si>
    <t>胡欣雯</t>
  </si>
  <si>
    <t>421181********8027</t>
  </si>
  <si>
    <t>2025/6/29--2027/6/29</t>
  </si>
  <si>
    <t>汪志伟</t>
  </si>
  <si>
    <t>422325********3215</t>
  </si>
  <si>
    <t>湖北省崇阳县</t>
  </si>
  <si>
    <t>管庆鸿</t>
  </si>
  <si>
    <t>411522********457X</t>
  </si>
  <si>
    <t>河南光山</t>
  </si>
  <si>
    <t>2025/4/21-2026/4/20</t>
  </si>
  <si>
    <t>胡乐天</t>
  </si>
  <si>
    <t>420115********0011</t>
  </si>
  <si>
    <t>2024/12/17-2026/12/17</t>
  </si>
  <si>
    <t>高汇</t>
  </si>
  <si>
    <t>420115********4732</t>
  </si>
  <si>
    <t>蒋迅</t>
  </si>
  <si>
    <t>420984********8210</t>
  </si>
  <si>
    <t>湖北汉川</t>
  </si>
  <si>
    <t>2024/10/1-2025/10/1</t>
  </si>
  <si>
    <t>阳成</t>
  </si>
  <si>
    <t>421022********4519</t>
  </si>
  <si>
    <t>湖北公安</t>
  </si>
  <si>
    <t>2025/8/30-2026/8/30</t>
  </si>
  <si>
    <t>黄俊杰</t>
  </si>
  <si>
    <t>420281********2450</t>
  </si>
  <si>
    <t>2024/1/1-2025/12/31</t>
  </si>
  <si>
    <t>陈羽娇</t>
  </si>
  <si>
    <t>420115********0926</t>
  </si>
  <si>
    <t>2024/6/15-2026/6/15</t>
  </si>
  <si>
    <t>刘瑶</t>
  </si>
  <si>
    <t>420704********0023</t>
  </si>
  <si>
    <t>2024/10/1-2026/10/1</t>
  </si>
  <si>
    <t>杨兴星</t>
  </si>
  <si>
    <t>420626********5012</t>
  </si>
  <si>
    <t>湖北保康</t>
  </si>
  <si>
    <t>张磊</t>
  </si>
  <si>
    <t>429001********7410</t>
  </si>
  <si>
    <t>湖北随州</t>
  </si>
  <si>
    <t>2024/5/30-2026/5/30</t>
  </si>
  <si>
    <t>秦世玉</t>
  </si>
  <si>
    <t>610524********4416</t>
  </si>
  <si>
    <t>陕西合阳</t>
  </si>
  <si>
    <t>韩好</t>
  </si>
  <si>
    <t>420111********1358</t>
  </si>
  <si>
    <t>刘李柱</t>
  </si>
  <si>
    <t>421222********4851</t>
  </si>
  <si>
    <t>湖北通城</t>
  </si>
  <si>
    <t>2024/11/20-2025/11/20</t>
  </si>
  <si>
    <t>岑迪</t>
  </si>
  <si>
    <t>420984********4014</t>
  </si>
  <si>
    <t>2025/3/8-2026/3/8</t>
  </si>
  <si>
    <t>卢坤雄</t>
  </si>
  <si>
    <t>420281********5050</t>
  </si>
  <si>
    <t>2025/5/16-2026/5/15</t>
  </si>
  <si>
    <t>李傲</t>
  </si>
  <si>
    <t>420703********1511</t>
  </si>
  <si>
    <t>2025/3/1-2026/2/29</t>
  </si>
  <si>
    <t>钟湘黔</t>
  </si>
  <si>
    <t>522121********1897</t>
  </si>
  <si>
    <t>湖南石门</t>
  </si>
  <si>
    <t>2025/4/16-2026/4/15</t>
  </si>
  <si>
    <t>王益民</t>
  </si>
  <si>
    <t>420116********591X</t>
  </si>
  <si>
    <t>2025/5/20-2026/5/19</t>
  </si>
  <si>
    <t>王珂</t>
  </si>
  <si>
    <t>410303********1031</t>
  </si>
  <si>
    <t>河南洛阳</t>
  </si>
  <si>
    <t>2025/5/15-2026/5/14</t>
  </si>
  <si>
    <t>张恒</t>
  </si>
  <si>
    <t>421181********1328</t>
  </si>
  <si>
    <t>湖北麻城</t>
  </si>
  <si>
    <t>方志宇</t>
  </si>
  <si>
    <t>420302********1537</t>
  </si>
  <si>
    <t>2025/4/16-2026/4/16</t>
  </si>
  <si>
    <t>张浩然</t>
  </si>
  <si>
    <t>421003********3217</t>
  </si>
  <si>
    <t>2025/2/15-2026/2/15</t>
  </si>
  <si>
    <t>文斌</t>
  </si>
  <si>
    <t>420802********2659</t>
  </si>
  <si>
    <t>湖北荆门</t>
  </si>
  <si>
    <t>罗响铃</t>
  </si>
  <si>
    <t>420703********0050</t>
  </si>
  <si>
    <t>2024/8/25-2025/8/24   2025/8/25-2026/8/24</t>
  </si>
  <si>
    <t>王琼</t>
  </si>
  <si>
    <t>421125********3739</t>
  </si>
  <si>
    <t>湖北浠水</t>
  </si>
  <si>
    <t>2024/11/3-2025/11/2</t>
  </si>
  <si>
    <t>曹炼</t>
  </si>
  <si>
    <t>420222********001X</t>
  </si>
  <si>
    <t>湖北阳新</t>
  </si>
  <si>
    <t>2024/8/15-2025/8/14 2025/8/10-2026/8/9</t>
  </si>
  <si>
    <t>刘俊</t>
  </si>
  <si>
    <t>429004********2230</t>
  </si>
  <si>
    <t>2024/12/12-2025/12/12</t>
  </si>
  <si>
    <t>张安平</t>
  </si>
  <si>
    <t>429005********671X</t>
  </si>
  <si>
    <t>湖北潜江</t>
  </si>
  <si>
    <t>2025/4/10-2026/8/10</t>
  </si>
  <si>
    <t>张欢</t>
  </si>
  <si>
    <t>420804********0020</t>
  </si>
  <si>
    <t>2025/3/20-2026/3/20</t>
  </si>
  <si>
    <t>王超然</t>
  </si>
  <si>
    <t>411321********3213</t>
  </si>
  <si>
    <t>河南桐柏</t>
  </si>
  <si>
    <t>2024/12/20-2025/12/20</t>
  </si>
  <si>
    <t>陈红</t>
  </si>
  <si>
    <t>411528********7126</t>
  </si>
  <si>
    <t>河南息县</t>
  </si>
  <si>
    <t>2024/12/1-2025/12/1</t>
  </si>
  <si>
    <t>栾楷杰</t>
  </si>
  <si>
    <t>420117********0097</t>
  </si>
  <si>
    <t>2025/1/1-2026/12/31</t>
  </si>
  <si>
    <t>程澳</t>
  </si>
  <si>
    <t>421122********1818</t>
  </si>
  <si>
    <t>湖北红安</t>
  </si>
  <si>
    <t>2025/7/23-2027/7/23</t>
  </si>
  <si>
    <t>严港</t>
  </si>
  <si>
    <t>420704********1699</t>
  </si>
  <si>
    <t>朱文培</t>
  </si>
  <si>
    <t>411421********4410</t>
  </si>
  <si>
    <t>河南民权</t>
  </si>
  <si>
    <t>2023/10/11-2026/10/10</t>
  </si>
  <si>
    <t>魏路琴</t>
  </si>
  <si>
    <t>420881********1024</t>
  </si>
  <si>
    <t>湖北钟祥</t>
  </si>
  <si>
    <t>刘政伟</t>
  </si>
  <si>
    <t>510902********249X</t>
  </si>
  <si>
    <t>四川遂宁</t>
  </si>
  <si>
    <t>2024/12/9-2025/12/8</t>
  </si>
  <si>
    <t>贺庭宇</t>
  </si>
  <si>
    <t>522328********081X</t>
  </si>
  <si>
    <t>贵州安龙</t>
  </si>
  <si>
    <t>刘俊杰</t>
  </si>
  <si>
    <t>420624********0011</t>
  </si>
  <si>
    <t>湖北南漳</t>
  </si>
  <si>
    <t>2025/8/25-2026/8/24</t>
  </si>
  <si>
    <t>孟钦嫔</t>
  </si>
  <si>
    <t>420321********0047</t>
  </si>
  <si>
    <t>2025/1/6-2026/1/5</t>
  </si>
  <si>
    <t>万沙沙</t>
  </si>
  <si>
    <t>610528********8120</t>
  </si>
  <si>
    <t>陕西渭南</t>
  </si>
  <si>
    <t>2025/1/3-2026/1/2</t>
  </si>
  <si>
    <t>张坤</t>
  </si>
  <si>
    <t>421127********3315</t>
  </si>
  <si>
    <t>湖北黄梅</t>
  </si>
  <si>
    <t>2025/1/6-2027/1/5</t>
  </si>
  <si>
    <t>秦丽丽</t>
  </si>
  <si>
    <t>422822********4025</t>
  </si>
  <si>
    <t>湖北建始</t>
  </si>
  <si>
    <t>杨勇</t>
  </si>
  <si>
    <t>140824********0016</t>
  </si>
  <si>
    <t>山西稷山</t>
  </si>
  <si>
    <t>王泽荟</t>
  </si>
  <si>
    <t>420321********7218</t>
  </si>
  <si>
    <t>2025/4/19-2026/4/19</t>
  </si>
  <si>
    <t>夏志普</t>
  </si>
  <si>
    <t>421125********2359</t>
  </si>
  <si>
    <t>刘超</t>
  </si>
  <si>
    <t>420115********3211</t>
  </si>
  <si>
    <t>陈晓丹</t>
  </si>
  <si>
    <t>341221********4626</t>
  </si>
  <si>
    <t>内蒙五原县</t>
  </si>
  <si>
    <t>2025/7/1-2026/7/1</t>
  </si>
  <si>
    <t>张文</t>
  </si>
  <si>
    <t>421121********2814</t>
  </si>
  <si>
    <t>湖北团风</t>
  </si>
  <si>
    <t>程果</t>
  </si>
  <si>
    <t>420115********3350</t>
  </si>
  <si>
    <t>刘军军</t>
  </si>
  <si>
    <t>421202********0019</t>
  </si>
  <si>
    <t>吕苗</t>
  </si>
  <si>
    <t>422801********4416</t>
  </si>
  <si>
    <t>2024/11/15-2025/11/15</t>
  </si>
  <si>
    <t>周领</t>
  </si>
  <si>
    <t>421127********2211</t>
  </si>
  <si>
    <t>王福林</t>
  </si>
  <si>
    <t>420222********643X</t>
  </si>
  <si>
    <t>2024/12/16-2025/12/16</t>
  </si>
  <si>
    <t>方勇</t>
  </si>
  <si>
    <t>429006********575X</t>
  </si>
  <si>
    <t>2025/7/1-2026/6/30</t>
  </si>
  <si>
    <t>文浩</t>
  </si>
  <si>
    <t>421022********6037</t>
  </si>
  <si>
    <t>2024/1/26-2026/1/26</t>
  </si>
  <si>
    <t>梁金棚</t>
  </si>
  <si>
    <t>420222********2854</t>
  </si>
  <si>
    <t>2024/9/20-2025/10/20  2025/9/28-2026/9/28</t>
  </si>
  <si>
    <t>陈宇</t>
  </si>
  <si>
    <t>421126********5718</t>
  </si>
  <si>
    <t>湖北蕲春</t>
  </si>
  <si>
    <t>张子帆</t>
  </si>
  <si>
    <t>429006********8211</t>
  </si>
  <si>
    <t>黎长寅</t>
  </si>
  <si>
    <t>420683********0318</t>
  </si>
  <si>
    <t>湖北枣阳</t>
  </si>
  <si>
    <t>周宇</t>
  </si>
  <si>
    <t>420583********3414</t>
  </si>
  <si>
    <t>湖北枝江</t>
  </si>
  <si>
    <t>涂利华</t>
  </si>
  <si>
    <t>411724********6898</t>
  </si>
  <si>
    <t>河南正阳</t>
  </si>
  <si>
    <t>王硕硕</t>
  </si>
  <si>
    <t>412726********1637</t>
  </si>
  <si>
    <t>河南郸城</t>
  </si>
  <si>
    <t>范北</t>
  </si>
  <si>
    <t>421023********5718</t>
  </si>
  <si>
    <t>湖北监利</t>
  </si>
  <si>
    <t>2025/5/6-2026/5/5</t>
  </si>
  <si>
    <t>刘椿</t>
  </si>
  <si>
    <t>421127********0016</t>
  </si>
  <si>
    <t>杜涵埴</t>
  </si>
  <si>
    <t>420683********151X</t>
  </si>
  <si>
    <t>程伦德</t>
  </si>
  <si>
    <t>420117********3957</t>
  </si>
  <si>
    <t>2025/6/15-2026/6/15</t>
  </si>
  <si>
    <t>徐进</t>
  </si>
  <si>
    <t>421202********1251</t>
  </si>
  <si>
    <t>2025/7/15-2028/7/14</t>
  </si>
  <si>
    <t>董熊</t>
  </si>
  <si>
    <t>421126********3136</t>
  </si>
  <si>
    <t>2024/8/18-2026/8/18</t>
  </si>
  <si>
    <t>张立</t>
  </si>
  <si>
    <t>420111********6313</t>
  </si>
  <si>
    <t>王瑞光</t>
  </si>
  <si>
    <t>610431********4619</t>
  </si>
  <si>
    <t>陕西武功</t>
  </si>
  <si>
    <t>贺婧</t>
  </si>
  <si>
    <t>420281********2027</t>
  </si>
  <si>
    <t>2025/8/19-2026/8/19</t>
  </si>
  <si>
    <t>吴剑龙</t>
  </si>
  <si>
    <t>420984********3610</t>
  </si>
  <si>
    <t>刘明丽</t>
  </si>
  <si>
    <t>411381********3920</t>
  </si>
  <si>
    <t>河南邓州</t>
  </si>
  <si>
    <t>2025/6/1-2027/6/1</t>
  </si>
  <si>
    <t>韦秋妹</t>
  </si>
  <si>
    <t>450802********2941</t>
  </si>
  <si>
    <t>窦康</t>
  </si>
  <si>
    <t>421202********6237</t>
  </si>
  <si>
    <t>叶金顶</t>
  </si>
  <si>
    <t>422126********4010</t>
  </si>
  <si>
    <t>湖北英山</t>
  </si>
  <si>
    <t>2025/1/31-2027/1/31</t>
  </si>
  <si>
    <t>李勇</t>
  </si>
  <si>
    <t>341221********6339</t>
  </si>
  <si>
    <t>安徽临泉</t>
  </si>
  <si>
    <t>吴克凡</t>
  </si>
  <si>
    <t>420114********4511</t>
  </si>
  <si>
    <t>於意凯</t>
  </si>
  <si>
    <t>421127********0470</t>
  </si>
  <si>
    <r>
      <rPr>
        <sz val="10"/>
        <color theme="1"/>
        <rFont val="宋体"/>
        <charset val="134"/>
        <scheme val="minor"/>
      </rPr>
      <t>2025</t>
    </r>
    <r>
      <rPr>
        <sz val="10"/>
        <color theme="1"/>
        <rFont val="宋体"/>
        <charset val="134"/>
        <scheme val="minor"/>
      </rPr>
      <t>/</t>
    </r>
    <r>
      <rPr>
        <sz val="10"/>
        <color theme="1"/>
        <rFont val="宋体"/>
        <charset val="134"/>
        <scheme val="minor"/>
      </rPr>
      <t>3</t>
    </r>
    <r>
      <rPr>
        <sz val="10"/>
        <color theme="1"/>
        <rFont val="宋体"/>
        <charset val="134"/>
        <scheme val="minor"/>
      </rPr>
      <t>/1--202</t>
    </r>
    <r>
      <rPr>
        <sz val="10"/>
        <color theme="1"/>
        <rFont val="宋体"/>
        <charset val="134"/>
        <scheme val="minor"/>
      </rPr>
      <t>6</t>
    </r>
    <r>
      <rPr>
        <sz val="10"/>
        <color theme="1"/>
        <rFont val="宋体"/>
        <charset val="134"/>
        <scheme val="minor"/>
      </rPr>
      <t>/</t>
    </r>
    <r>
      <rPr>
        <sz val="10"/>
        <color theme="1"/>
        <rFont val="宋体"/>
        <charset val="134"/>
        <scheme val="minor"/>
      </rPr>
      <t>3</t>
    </r>
    <r>
      <rPr>
        <sz val="10"/>
        <color theme="1"/>
        <rFont val="宋体"/>
        <charset val="134"/>
        <scheme val="minor"/>
      </rPr>
      <t>/</t>
    </r>
    <r>
      <rPr>
        <sz val="10"/>
        <color theme="1"/>
        <rFont val="宋体"/>
        <charset val="134"/>
        <scheme val="minor"/>
      </rPr>
      <t>1</t>
    </r>
  </si>
  <si>
    <t>黄河浪</t>
  </si>
  <si>
    <t>420922********0054</t>
  </si>
  <si>
    <t>2025/4/12--2026/4/12</t>
  </si>
  <si>
    <t>费晓艳</t>
  </si>
  <si>
    <t>420222********1020</t>
  </si>
  <si>
    <t>2024/10/30-2025/12/31</t>
  </si>
  <si>
    <t>杜杨</t>
  </si>
  <si>
    <t>421222********001X</t>
  </si>
  <si>
    <t>2024/12/23--2025/12/23</t>
  </si>
  <si>
    <t>魏强</t>
  </si>
  <si>
    <t>421023********0716</t>
  </si>
  <si>
    <t>2024/7/1--2026/6/30</t>
  </si>
  <si>
    <t>沈帅</t>
  </si>
  <si>
    <t>610323********0033</t>
  </si>
  <si>
    <t>陕西宝鸡</t>
  </si>
  <si>
    <t>2025/7/1--2026/6/30</t>
  </si>
  <si>
    <t>彭旭</t>
  </si>
  <si>
    <t>420325********1513</t>
  </si>
  <si>
    <t>2024/12/28--2025/12/28</t>
  </si>
  <si>
    <t>郑航</t>
  </si>
  <si>
    <t>362301********4036</t>
  </si>
  <si>
    <t>江西上饶</t>
  </si>
  <si>
    <t>2025/4/28--2026/2/28</t>
  </si>
  <si>
    <t>吴思勇</t>
  </si>
  <si>
    <t>421122********0517</t>
  </si>
  <si>
    <t>邹传杰</t>
  </si>
  <si>
    <t>421181********6219</t>
  </si>
  <si>
    <t>2025/6/17-2026/6/16</t>
  </si>
  <si>
    <t>陈园</t>
  </si>
  <si>
    <t>420381********7919</t>
  </si>
  <si>
    <t>湖北丹江口</t>
  </si>
  <si>
    <t>2025/4/4--2026/4/4</t>
  </si>
  <si>
    <t>樊亮</t>
  </si>
  <si>
    <t>411521********2579</t>
  </si>
  <si>
    <t>河南信阳</t>
  </si>
  <si>
    <t>2024/6/23--2026/6/23</t>
  </si>
  <si>
    <t>艾星</t>
  </si>
  <si>
    <t>420982********5311</t>
  </si>
  <si>
    <t>湖北安陆</t>
  </si>
  <si>
    <t>2024/5/15--2026/5/14</t>
  </si>
  <si>
    <t>刘宇哲</t>
  </si>
  <si>
    <t>420624********0054</t>
  </si>
  <si>
    <t>杜雪峰</t>
  </si>
  <si>
    <t>421087********0817</t>
  </si>
  <si>
    <t>湖北松滋</t>
  </si>
  <si>
    <t>2025/3/25--2026/3/25</t>
  </si>
  <si>
    <t>张记超</t>
  </si>
  <si>
    <t>412723********1214</t>
  </si>
  <si>
    <t>河南周口</t>
  </si>
  <si>
    <t>2025/1/12--2026/1/12</t>
  </si>
  <si>
    <t>鲁双元</t>
  </si>
  <si>
    <t>420923********4912</t>
  </si>
  <si>
    <t>2025/1/3--2026/1/3</t>
  </si>
  <si>
    <t>杨星宇</t>
  </si>
  <si>
    <t>420902********2256</t>
  </si>
  <si>
    <t>2025/7/23--2025/10/22</t>
  </si>
  <si>
    <t>彭绿水</t>
  </si>
  <si>
    <t>430621********1037</t>
  </si>
  <si>
    <t>湖南岳阳</t>
  </si>
  <si>
    <t>湖北联新显示科技有限公司</t>
  </si>
  <si>
    <t>2025/1/6-2027/1/6</t>
  </si>
  <si>
    <t>徐沙沙</t>
  </si>
  <si>
    <t>360122********0647</t>
  </si>
  <si>
    <t>江西南昌</t>
  </si>
  <si>
    <t>肖蒙</t>
  </si>
  <si>
    <t>360111********336X</t>
  </si>
  <si>
    <t>2024/12/31-2026/12/31</t>
  </si>
  <si>
    <t>罗意</t>
  </si>
  <si>
    <t>510524********1927</t>
  </si>
  <si>
    <t>四川省叙永县</t>
  </si>
  <si>
    <t>2024/12/31--2025/12/31</t>
  </si>
  <si>
    <t>谭全刚</t>
  </si>
  <si>
    <t>510524********1799</t>
  </si>
  <si>
    <t>四川省泸州市</t>
  </si>
  <si>
    <t>2024/12/31-2025/12/31</t>
  </si>
  <si>
    <t>陈巍连</t>
  </si>
  <si>
    <t>445381********7524</t>
  </si>
  <si>
    <t>广东省惠州市</t>
  </si>
  <si>
    <t>2025/1/1-2026/1/1</t>
  </si>
  <si>
    <t>王磊</t>
  </si>
  <si>
    <t>412829********6553</t>
  </si>
  <si>
    <t>河南省正阳县</t>
  </si>
  <si>
    <t>冯侠</t>
  </si>
  <si>
    <t>360313********0070</t>
  </si>
  <si>
    <t>江西省萍乡市</t>
  </si>
  <si>
    <t>2024/12/25-2025/12/25</t>
  </si>
  <si>
    <t>黄婷</t>
  </si>
  <si>
    <t>420922********772X</t>
  </si>
  <si>
    <t>湖北省大悟县</t>
  </si>
  <si>
    <t>吴斌文</t>
  </si>
  <si>
    <t>362431********2510</t>
  </si>
  <si>
    <t>2025/01/01-2026/01/01</t>
  </si>
  <si>
    <t>李小林</t>
  </si>
  <si>
    <t>360321********2522</t>
  </si>
  <si>
    <t>陈健辉</t>
  </si>
  <si>
    <t>342422********7591</t>
  </si>
  <si>
    <t>安徽省寿县</t>
  </si>
  <si>
    <t>2024/12/25-2025/12/31</t>
  </si>
  <si>
    <t>路莹莹</t>
  </si>
  <si>
    <t>220202********7227</t>
  </si>
  <si>
    <t>吉林省吉林市</t>
  </si>
  <si>
    <t>甘泽岗</t>
  </si>
  <si>
    <t>511011********8310</t>
  </si>
  <si>
    <t>四川省内江市</t>
  </si>
  <si>
    <t>刘欢</t>
  </si>
  <si>
    <t>511011********7828</t>
  </si>
  <si>
    <t>卢雷</t>
  </si>
  <si>
    <t>130425********203X</t>
  </si>
  <si>
    <t>山东省肥城市</t>
  </si>
  <si>
    <t>张娟</t>
  </si>
  <si>
    <t>370983********2362</t>
  </si>
  <si>
    <t>山东省泰安市</t>
  </si>
  <si>
    <t>代大猛</t>
  </si>
  <si>
    <t>211322********8011</t>
  </si>
  <si>
    <t>辽宁省朝阳市</t>
  </si>
  <si>
    <t>2023/7/26-2026/1/25</t>
  </si>
  <si>
    <t>张美琴</t>
  </si>
  <si>
    <t>362329********8126</t>
  </si>
  <si>
    <t>江西省上饶市</t>
  </si>
  <si>
    <t>韩虎</t>
  </si>
  <si>
    <t>622421********5718</t>
  </si>
  <si>
    <t>甘肃省定西市</t>
  </si>
  <si>
    <t>2024/4/1-2026/3/30</t>
  </si>
  <si>
    <t>郭丽华</t>
  </si>
  <si>
    <t>422129********0547</t>
  </si>
  <si>
    <t>湖北省武穴市</t>
  </si>
  <si>
    <t>张雪峰</t>
  </si>
  <si>
    <t>321324********4626</t>
  </si>
  <si>
    <t>江苏省苏州市</t>
  </si>
  <si>
    <t>2024/11/1-2025/12/31</t>
  </si>
  <si>
    <t>刘浪</t>
  </si>
  <si>
    <t>321324********0014</t>
  </si>
  <si>
    <t>杨周华</t>
  </si>
  <si>
    <t>360502********7136</t>
  </si>
  <si>
    <t>2023年8月1日-2026年7月31日</t>
  </si>
  <si>
    <t>周嘉</t>
  </si>
  <si>
    <t>360121********1985</t>
  </si>
  <si>
    <t>冯志文</t>
  </si>
  <si>
    <t>421127********5218</t>
  </si>
  <si>
    <t>林佳妮</t>
  </si>
  <si>
    <t>331023********7021</t>
  </si>
  <si>
    <t>浙江省</t>
  </si>
  <si>
    <t>李书国</t>
  </si>
  <si>
    <t>372323********2433</t>
  </si>
  <si>
    <t>山东</t>
  </si>
  <si>
    <t>2024/9/30--2026/9/30</t>
  </si>
  <si>
    <t>万涛琴</t>
  </si>
  <si>
    <t>362202********2829</t>
  </si>
  <si>
    <t>江西萍乡</t>
  </si>
  <si>
    <t>24/1/3-25/12/31</t>
  </si>
  <si>
    <t>廖伟</t>
  </si>
  <si>
    <t>360312********4314</t>
  </si>
  <si>
    <t>刘凤玲</t>
  </si>
  <si>
    <t>422432********6045</t>
  </si>
  <si>
    <t>湖北省荆门市</t>
  </si>
  <si>
    <t>晶芯半导体（黄石）有限公司</t>
  </si>
  <si>
    <t>向青</t>
  </si>
  <si>
    <t>420281********7249</t>
  </si>
  <si>
    <t>江苏省南京市</t>
  </si>
  <si>
    <t>石烟华</t>
  </si>
  <si>
    <t>420222********2819</t>
  </si>
  <si>
    <t>2024/4/16-2025/4/15
2025/4/15-2027/4/15</t>
  </si>
  <si>
    <t>罗卫</t>
  </si>
  <si>
    <t>420117********5517</t>
  </si>
  <si>
    <t>2025/3/10-2026/3/9</t>
  </si>
  <si>
    <t>袁盛记</t>
  </si>
  <si>
    <t>420281********4278</t>
  </si>
  <si>
    <t>湖北省大冶市</t>
  </si>
  <si>
    <t>2024/11/1-2026/10/31</t>
  </si>
  <si>
    <t>孙金涛</t>
  </si>
  <si>
    <t>610581********2531</t>
  </si>
  <si>
    <t>陕西省韩城市</t>
  </si>
  <si>
    <t>於菁</t>
  </si>
  <si>
    <t>420281********0027</t>
  </si>
  <si>
    <t>2024/12/28-2025/12/27</t>
  </si>
  <si>
    <t>樊惠林</t>
  </si>
  <si>
    <t>421121********4489</t>
  </si>
  <si>
    <t>湖北省黄冈市</t>
  </si>
  <si>
    <t>2023/1/10-2026/1/9</t>
  </si>
  <si>
    <t>陈继文</t>
  </si>
  <si>
    <t>420107********0012</t>
  </si>
  <si>
    <t>黄石高新绿岑新能源有限公司</t>
  </si>
  <si>
    <t>2022/10/10--2025/12/31</t>
  </si>
  <si>
    <t>徐磊</t>
  </si>
  <si>
    <t>420902********6212</t>
  </si>
  <si>
    <t>湖北省孝感市</t>
  </si>
  <si>
    <t>2023/10/25--2026/10/24</t>
  </si>
  <si>
    <t>陈博</t>
  </si>
  <si>
    <t>421102********0534</t>
  </si>
  <si>
    <t>2025/1/1--2027/12/31</t>
  </si>
  <si>
    <t>游斌</t>
  </si>
  <si>
    <t>360428********5316</t>
  </si>
  <si>
    <t>江西省九江市</t>
  </si>
  <si>
    <t>2024/1/1--2026/10/15</t>
  </si>
  <si>
    <t>郭旭</t>
  </si>
  <si>
    <t>422126********7532</t>
  </si>
  <si>
    <t>湖北省英山县</t>
  </si>
  <si>
    <t>黄石市人才市场有限责任公司</t>
  </si>
  <si>
    <t>2024/12/16-2026/2/16</t>
  </si>
  <si>
    <t>熊刚</t>
  </si>
  <si>
    <t>420702********6836</t>
  </si>
  <si>
    <t>湖北诺德复合新材料有限责任公司</t>
  </si>
  <si>
    <t>2025/2/17-2025/9/16
2025/9/1-2026//8/31</t>
  </si>
  <si>
    <t>杨禄桥</t>
  </si>
  <si>
    <t>420303********155X</t>
  </si>
  <si>
    <t>湖北省十堰市</t>
  </si>
  <si>
    <t>万梓豪</t>
  </si>
  <si>
    <t>421087********8216</t>
  </si>
  <si>
    <t>湖北省松滋市</t>
  </si>
  <si>
    <t>2024/9/10-2025/9/10
2025/9/1-2026//8/31</t>
  </si>
  <si>
    <t>石天睿</t>
  </si>
  <si>
    <t>429006********5138</t>
  </si>
  <si>
    <t>湖北省天门市</t>
  </si>
  <si>
    <t>李丽娜</t>
  </si>
  <si>
    <t>420581********1426</t>
  </si>
  <si>
    <t>2024/12/10-2027/12/10</t>
  </si>
  <si>
    <t>杜文亮</t>
  </si>
  <si>
    <t>420984********2032</t>
  </si>
  <si>
    <t>湖北省汉川市</t>
  </si>
  <si>
    <t>刘迎波</t>
  </si>
  <si>
    <t>421181********6211</t>
  </si>
  <si>
    <t>超颖电子电路股份有限公司</t>
  </si>
  <si>
    <t>2023/11/10-2026/11/10</t>
  </si>
  <si>
    <t>陈双双</t>
  </si>
  <si>
    <t>370829********3210</t>
  </si>
  <si>
    <t>山东省嘉祥县</t>
  </si>
  <si>
    <t>立铠精密科技（黄石）有限公司</t>
  </si>
  <si>
    <t>2024/3/17-2025/3/16
2025/3/16-2030/3/15</t>
  </si>
  <si>
    <t>刘甜甜</t>
  </si>
  <si>
    <t>420704********0040</t>
  </si>
  <si>
    <t>湖北东楚体育产业发展集团有限公司</t>
  </si>
  <si>
    <t>2024/11/18-2025/12/17</t>
  </si>
  <si>
    <t>尹清泉</t>
  </si>
  <si>
    <t>420281********2428</t>
  </si>
  <si>
    <t>湖北人众人力资源有限公司</t>
  </si>
  <si>
    <t>2025/1/1-2027/12/31</t>
  </si>
  <si>
    <t>叶未明</t>
  </si>
  <si>
    <t>429005********307X</t>
  </si>
  <si>
    <t>湖北省潜江市</t>
  </si>
  <si>
    <t>2024/9/2-2025/9/1
2025/9/2-2026/9/2</t>
  </si>
  <si>
    <t>樊宇珍</t>
  </si>
  <si>
    <t>420704********432X</t>
  </si>
  <si>
    <t>武汉钢铁江北集团有限公司现代矿山产业园分公司</t>
  </si>
  <si>
    <t>2023/9/25--2025/9/25
2025/5/20-2027/5/20</t>
  </si>
  <si>
    <t>周丽萍</t>
  </si>
  <si>
    <t>230221********302X</t>
  </si>
  <si>
    <t>黑龙江省龙江县</t>
  </si>
  <si>
    <t>2024/7/8-2027/7/7</t>
  </si>
  <si>
    <t>刘登宝</t>
  </si>
  <si>
    <t>422823********0051</t>
  </si>
  <si>
    <t>湖北省巴东县</t>
  </si>
  <si>
    <t>2024/3/30-2026/6/30</t>
  </si>
  <si>
    <t>吕阿坤</t>
  </si>
  <si>
    <t>412728********5714</t>
  </si>
  <si>
    <t>河南省沈丘县</t>
  </si>
  <si>
    <t>2024/4/13-2025/4/13</t>
  </si>
  <si>
    <t>吕继坤</t>
  </si>
  <si>
    <t>412728********5718</t>
  </si>
  <si>
    <t>2024/4/13-2025/4/13
2025/4/13-2026/4/13</t>
  </si>
  <si>
    <t>叶鸣</t>
  </si>
  <si>
    <t>421302********1618</t>
  </si>
  <si>
    <t>湖北省随州市</t>
  </si>
  <si>
    <t>台光电子材料（黄石）有限公司</t>
  </si>
  <si>
    <t>2025/2/20-2026/2/19</t>
  </si>
  <si>
    <t>柯萌</t>
  </si>
  <si>
    <t>420281********1286</t>
  </si>
  <si>
    <t>2024/4/12-2026/4/12</t>
  </si>
  <si>
    <t>吴涛</t>
  </si>
  <si>
    <t>420117********0473</t>
  </si>
  <si>
    <t>2023/8/15-2026/8/15</t>
  </si>
  <si>
    <t>柯子昂</t>
  </si>
  <si>
    <t>420281********7634</t>
  </si>
  <si>
    <t>湖北东贝机电集团股份有限公司</t>
  </si>
  <si>
    <t>2024/11/15-2025/11/14
2025/11/15-2026/11/16</t>
  </si>
  <si>
    <t>张群</t>
  </si>
  <si>
    <t>420626********1082</t>
  </si>
  <si>
    <t>湖北省保康县</t>
  </si>
  <si>
    <t>黄石弘本胜机电有限公司</t>
  </si>
  <si>
    <t>2024/3/12-2025/3/11
2025/3/12-2027/3/11</t>
  </si>
  <si>
    <t>阮涛</t>
  </si>
  <si>
    <t>420626********1031</t>
  </si>
  <si>
    <t>2025/1/2-2026/1/1</t>
  </si>
  <si>
    <t>陈国栋</t>
  </si>
  <si>
    <t>341126********7839</t>
  </si>
  <si>
    <t>安徽省凤阳县</t>
  </si>
  <si>
    <t>大冶有色金属有限责任公司</t>
  </si>
  <si>
    <t>2024/7/1-2025/6/30
2025/7/1-2026/6/30</t>
  </si>
  <si>
    <t>罗超</t>
  </si>
  <si>
    <t>411503********1018</t>
  </si>
  <si>
    <t>河南省信阳市</t>
  </si>
  <si>
    <t>2022/11/1-2027/10/1</t>
  </si>
  <si>
    <t>华冬梅</t>
  </si>
  <si>
    <t>413023********7028</t>
  </si>
  <si>
    <t>曹永亮</t>
  </si>
  <si>
    <t>410225********1538</t>
  </si>
  <si>
    <t>河南省兰考县</t>
  </si>
  <si>
    <t>2024/12/8-2026/12/8</t>
  </si>
  <si>
    <t>时国秦</t>
  </si>
  <si>
    <t>612323********603X</t>
  </si>
  <si>
    <t>陕西省汉中市</t>
  </si>
  <si>
    <t>2024/1/9-2026/1/9</t>
  </si>
  <si>
    <t>张海霞</t>
  </si>
  <si>
    <t>342425********3219</t>
  </si>
  <si>
    <t>安徽省舒城县</t>
  </si>
  <si>
    <t>黄石群立电子科技有限公司</t>
  </si>
  <si>
    <t>2024/12/29-2025/12/28</t>
  </si>
  <si>
    <t>丁珍珍</t>
  </si>
  <si>
    <t>340822********2044</t>
  </si>
  <si>
    <t>江苏省昆山市</t>
  </si>
  <si>
    <t>江安保</t>
  </si>
  <si>
    <t>420624********2950</t>
  </si>
  <si>
    <t>湖北省南漳县</t>
  </si>
  <si>
    <t>黄石智通电子科技有限公司</t>
  </si>
  <si>
    <t>2025/1/14-2026/1/13</t>
  </si>
  <si>
    <t>徐信萌</t>
  </si>
  <si>
    <t>612401********3575</t>
  </si>
  <si>
    <t>陕西省安康市</t>
  </si>
  <si>
    <t>2025/4/1-2026/4/1</t>
  </si>
  <si>
    <t>张凌云</t>
  </si>
  <si>
    <t>441426********1840</t>
  </si>
  <si>
    <t>广东省平远县</t>
  </si>
  <si>
    <t>2025/3/15-2026/3/14</t>
  </si>
  <si>
    <t>朱伟</t>
  </si>
  <si>
    <t>430726********2852</t>
  </si>
  <si>
    <t>湖南省石门县</t>
  </si>
  <si>
    <t>2024/11/30-2025/11/30</t>
  </si>
  <si>
    <t>邓杰艳</t>
  </si>
  <si>
    <t>430726********3426</t>
  </si>
  <si>
    <t>毛接飞</t>
  </si>
  <si>
    <t>362321********052</t>
  </si>
  <si>
    <t>湖北仁者机械科技有限公司</t>
  </si>
  <si>
    <t>2023/1/1-2026/12/31</t>
  </si>
  <si>
    <t>任娅妮</t>
  </si>
  <si>
    <t>610303********2504</t>
  </si>
  <si>
    <t>陕西省宝鸡市</t>
  </si>
  <si>
    <t>2024/7/25-2025/7/24
2025/7/12-2026/7/11</t>
  </si>
  <si>
    <t>丁松</t>
  </si>
  <si>
    <t>340321********3750</t>
  </si>
  <si>
    <t>安徽省蚌埠市</t>
  </si>
  <si>
    <t>2024/5/10-2026/5/9</t>
  </si>
  <si>
    <t>丁芳芳</t>
  </si>
  <si>
    <t>340822********204X</t>
  </si>
  <si>
    <t>杨清轩</t>
  </si>
  <si>
    <t>410327********2041</t>
  </si>
  <si>
    <t>河南省宜阳县</t>
  </si>
  <si>
    <t>2024/7/22-2025/7/21
2025/7/22-2026/7/21</t>
  </si>
  <si>
    <t>张三背</t>
  </si>
  <si>
    <t>410327********9656</t>
  </si>
  <si>
    <t>张纯义</t>
  </si>
  <si>
    <t>420821********6075</t>
  </si>
  <si>
    <t>湖北省京山县</t>
  </si>
  <si>
    <t>李宏伟</t>
  </si>
  <si>
    <t>411321********2932</t>
  </si>
  <si>
    <t>河南省桐柏县</t>
  </si>
  <si>
    <t>2024/9/1-2025/8/31
2025/9/1-2026/8/31</t>
  </si>
  <si>
    <t>阳红</t>
  </si>
  <si>
    <t>500383********7868</t>
  </si>
  <si>
    <t>重庆市永川区</t>
  </si>
  <si>
    <t>2024/9/1-2025/9/30
2025/10/1-2026/10/1</t>
  </si>
  <si>
    <t>金乔妹</t>
  </si>
  <si>
    <t>533123********042X</t>
  </si>
  <si>
    <t>云南省德宏傣族景颇族自治州</t>
  </si>
  <si>
    <t>2024/7/31-2025/1/31
2025/1/26-2025/4/26</t>
  </si>
  <si>
    <t>蒋洁</t>
  </si>
  <si>
    <t>420821********3523</t>
  </si>
  <si>
    <t>湖北省京山市</t>
  </si>
  <si>
    <t>黄石信博科技有限公司</t>
  </si>
  <si>
    <t>刘小龙</t>
  </si>
  <si>
    <t>430923********385X</t>
  </si>
  <si>
    <t>湖南省安化县</t>
  </si>
  <si>
    <t>曾令军</t>
  </si>
  <si>
    <t>430725********3711</t>
  </si>
  <si>
    <t>湖南省桃源县</t>
  </si>
  <si>
    <t>2024/3/22-2025/3/22
2025/3/22-2026/3/22</t>
  </si>
  <si>
    <t>张艳艳</t>
  </si>
  <si>
    <t>411222********7062</t>
  </si>
  <si>
    <t>河南省陕县</t>
  </si>
  <si>
    <t>严刚</t>
  </si>
  <si>
    <t>429004********6114</t>
  </si>
  <si>
    <t>张强</t>
  </si>
  <si>
    <t>429001********7435</t>
  </si>
  <si>
    <t>湖北省随县</t>
  </si>
  <si>
    <t>卢梦迟</t>
  </si>
  <si>
    <t>341226********4231</t>
  </si>
  <si>
    <t>安徽省颍上县</t>
  </si>
  <si>
    <t>2024/9/15-2026/9/15</t>
  </si>
  <si>
    <t>焦志伟</t>
  </si>
  <si>
    <t>420116********1432</t>
  </si>
  <si>
    <t>武汉市黄陂区</t>
  </si>
  <si>
    <t>2024/3/20-2025/3/20
2025/3/20-2028/3/19</t>
  </si>
  <si>
    <t>陈书慧</t>
  </si>
  <si>
    <t>410221********9882</t>
  </si>
  <si>
    <t>河南省杞县</t>
  </si>
  <si>
    <t>2024/12/26-2025/12/25</t>
  </si>
  <si>
    <t>余陈强</t>
  </si>
  <si>
    <t>420702********7671</t>
  </si>
  <si>
    <t>2024/6/1-2025/6/1
2025/6/1-2026/6/1</t>
  </si>
  <si>
    <t>刘尚毅</t>
  </si>
  <si>
    <t>362425********5011</t>
  </si>
  <si>
    <t>江西省吉安市</t>
  </si>
  <si>
    <t>2022/6/1-2025/10/31
2025/11/1-2026/10/30</t>
  </si>
  <si>
    <t>王芬</t>
  </si>
  <si>
    <t>513021********6282</t>
  </si>
  <si>
    <t>四川省达县</t>
  </si>
  <si>
    <t>2024/8/1-2025/7/31
2025/8/1-2026/8/1</t>
  </si>
  <si>
    <t>莫章万</t>
  </si>
  <si>
    <t>513021********7632</t>
  </si>
  <si>
    <t>鄢文慧</t>
  </si>
  <si>
    <t>421122********1027</t>
  </si>
  <si>
    <t>湖北省红安县</t>
  </si>
  <si>
    <t>湖北三环锻压设备有限公司</t>
  </si>
  <si>
    <t>李昧虎</t>
  </si>
  <si>
    <t>140322********7218</t>
  </si>
  <si>
    <t>山西省盂县</t>
  </si>
  <si>
    <t>孙海丽</t>
  </si>
  <si>
    <t>412726********4963</t>
  </si>
  <si>
    <t>河南省郸城县</t>
  </si>
  <si>
    <t>2024/3/1-2026/3/1</t>
  </si>
  <si>
    <t>岳卫东</t>
  </si>
  <si>
    <t>412726********4932</t>
  </si>
  <si>
    <t>王振花</t>
  </si>
  <si>
    <t>411421********7227</t>
  </si>
  <si>
    <t>河南省民权县</t>
  </si>
  <si>
    <t>2024/4/1-2025/4/1
2025/4/1-2026/4/1</t>
  </si>
  <si>
    <t>马德印</t>
  </si>
  <si>
    <t>411421********7214</t>
  </si>
  <si>
    <t>覃缘圆</t>
  </si>
  <si>
    <t>420528********1024</t>
  </si>
  <si>
    <t>湖北省长阳土家族自治县</t>
  </si>
  <si>
    <t>2025/8/3-2026/8/3</t>
  </si>
  <si>
    <t>王赞美</t>
  </si>
  <si>
    <t>411528********2793</t>
  </si>
  <si>
    <t>河南省息县</t>
  </si>
  <si>
    <t>2025/6/22-2026/6/22</t>
  </si>
  <si>
    <t>刘宽超</t>
  </si>
  <si>
    <t>421126********7234</t>
  </si>
  <si>
    <t>湖北省蕲春县</t>
  </si>
  <si>
    <t>谢雄军</t>
  </si>
  <si>
    <t>421127********5036</t>
  </si>
  <si>
    <t>湖北省黄梅县</t>
  </si>
  <si>
    <t>2025/1/15-2025/12/15</t>
  </si>
  <si>
    <t>邱晓宾</t>
  </si>
  <si>
    <t>411282********6515</t>
  </si>
  <si>
    <t>陕西省西安市</t>
  </si>
  <si>
    <t>湖北诺德锂电材料有限公司</t>
  </si>
  <si>
    <t>李超</t>
  </si>
  <si>
    <t>422201********7931</t>
  </si>
  <si>
    <t>2023/11/7-2025/11/6</t>
  </si>
  <si>
    <t>伏学超</t>
  </si>
  <si>
    <t>642223********1011</t>
  </si>
  <si>
    <t>宁夏西吉县</t>
  </si>
  <si>
    <t>2025/8/1-2027/7/30</t>
  </si>
  <si>
    <t>路苗苗</t>
  </si>
  <si>
    <t>142327********6632</t>
  </si>
  <si>
    <t>山西省柳林县</t>
  </si>
  <si>
    <t>湖北诺德铜箔新材料有限公司</t>
  </si>
  <si>
    <t>2023/8/25-2026/8/24</t>
  </si>
  <si>
    <t>周碧桃</t>
  </si>
  <si>
    <t>622426********4187</t>
  </si>
  <si>
    <t>甘肃省渭源县</t>
  </si>
  <si>
    <t>2024/5/18-2028/5/18</t>
  </si>
  <si>
    <t>程鹏林</t>
  </si>
  <si>
    <t>420281********8415</t>
  </si>
  <si>
    <t>大冶市汪仁镇天井咀村村民委员会</t>
  </si>
  <si>
    <t>2025/1/1-2027/1/1</t>
  </si>
  <si>
    <t>刘佳丽</t>
  </si>
  <si>
    <t>422823********0426</t>
  </si>
  <si>
    <t>铁山区馨家社会工作服务中心</t>
  </si>
  <si>
    <t>2023/5/10-2027/12/31</t>
  </si>
  <si>
    <t>李诗佳</t>
  </si>
  <si>
    <t>431228********430X</t>
  </si>
  <si>
    <t>湖南省芷江侗族自治县</t>
  </si>
  <si>
    <t>2024/3/22-2025/3/22
2025/4/23-2025/10/23</t>
  </si>
  <si>
    <t>邓秋娴</t>
  </si>
  <si>
    <t>532526********0861</t>
  </si>
  <si>
    <t>云南省红河哈尼族彝族自治州弥勒市</t>
  </si>
  <si>
    <t>王振秀</t>
  </si>
  <si>
    <t>411421********7223</t>
  </si>
  <si>
    <t>哈健康</t>
  </si>
  <si>
    <t>632123********1557</t>
  </si>
  <si>
    <t>青海省海东市</t>
  </si>
  <si>
    <t>2024/1/1-2026/1/1</t>
  </si>
  <si>
    <t>李明梅</t>
  </si>
  <si>
    <t>420111********5527</t>
  </si>
  <si>
    <t>彭仁情</t>
  </si>
  <si>
    <t>420583********222X</t>
  </si>
  <si>
    <t>湖北省枝江市</t>
  </si>
  <si>
    <t>2024/12/26-2025/12/26</t>
  </si>
  <si>
    <t>李高蕾</t>
  </si>
  <si>
    <t>150207********5614</t>
  </si>
  <si>
    <t>内蒙古包头市</t>
  </si>
  <si>
    <t>2025/5/7-2026/1/7</t>
  </si>
  <si>
    <t>李佩</t>
  </si>
  <si>
    <t>421125********7624</t>
  </si>
  <si>
    <t>2024/10/20-2025/10/21
2025/10/22-2026/5/31</t>
  </si>
  <si>
    <t>苗汇</t>
  </si>
  <si>
    <t>150125********5124</t>
  </si>
  <si>
    <t>内蒙古武川县</t>
  </si>
  <si>
    <t>2024/9/10-2026/9/10</t>
  </si>
  <si>
    <t>陈灏</t>
  </si>
  <si>
    <t>420222********6137</t>
  </si>
  <si>
    <t>湖北省阳新县</t>
  </si>
  <si>
    <t>2024/11/1-2026/5/1</t>
  </si>
  <si>
    <t>方强</t>
  </si>
  <si>
    <t>422202********5273</t>
  </si>
  <si>
    <t>湖北省应城市</t>
  </si>
  <si>
    <t>2024/3/1-2025/3/1
2025/3/1-2026/3/1</t>
  </si>
  <si>
    <t>陶丹</t>
  </si>
  <si>
    <t>530381********1144</t>
  </si>
  <si>
    <t>云南省宣威市</t>
  </si>
  <si>
    <t>湖北工程职业学院</t>
  </si>
  <si>
    <t>2024/6/20-2025/6/19
2025/6/20-2026/6/19</t>
  </si>
  <si>
    <t>杨品品</t>
  </si>
  <si>
    <t>411282********2322</t>
  </si>
  <si>
    <t>河南省灵宝市</t>
  </si>
  <si>
    <t>江鹏</t>
  </si>
  <si>
    <t>421221********3513</t>
  </si>
  <si>
    <t>湖北省嘉鱼县</t>
  </si>
  <si>
    <t>黄石宏和电子材料科技有限公司</t>
  </si>
  <si>
    <t>2024/8/6-2026/8/5</t>
  </si>
  <si>
    <t>合计</t>
  </si>
  <si>
    <t>614200元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</si>
</sst>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黑体"/>
      <charset val="134"/>
    </font>
    <font>
      <sz val="18"/>
      <color theme="1"/>
      <name val="黑体"/>
      <charset val="134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ajor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6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1" fontId="1" fillId="2" borderId="1" xfId="0" applyNumberFormat="1" applyFont="1" applyFill="1" applyBorder="1" applyAlignment="1">
      <alignment horizontal="center" vertical="center"/>
    </xf>
    <xf numFmtId="49" fontId="1" fillId="2" borderId="1" xfId="49" applyNumberFormat="1" applyFont="1" applyFill="1" applyBorder="1" applyAlignment="1">
      <alignment horizontal="center" vertical="center"/>
    </xf>
    <xf numFmtId="31" fontId="1" fillId="2" borderId="1" xfId="50" applyNumberFormat="1" applyFont="1" applyFill="1" applyBorder="1" applyAlignment="1">
      <alignment horizontal="center" vertical="center"/>
    </xf>
    <xf numFmtId="49" fontId="1" fillId="2" borderId="1" xfId="54" applyNumberFormat="1" applyFont="1" applyFill="1" applyBorder="1" applyAlignment="1">
      <alignment horizontal="center" vertical="center" wrapText="1"/>
    </xf>
    <xf numFmtId="0" fontId="1" fillId="2" borderId="1" xfId="49" applyNumberFormat="1" applyFont="1" applyFill="1" applyBorder="1" applyAlignment="1">
      <alignment horizontal="center" vertical="center" wrapText="1"/>
    </xf>
    <xf numFmtId="49" fontId="1" fillId="2" borderId="1" xfId="49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31" fontId="6" fillId="2" borderId="1" xfId="0" applyNumberFormat="1" applyFont="1" applyFill="1" applyBorder="1" applyAlignment="1">
      <alignment horizontal="center" vertical="center"/>
    </xf>
    <xf numFmtId="49" fontId="6" fillId="2" borderId="1" xfId="49" applyNumberFormat="1" applyFont="1" applyFill="1" applyBorder="1" applyAlignment="1">
      <alignment horizontal="center" vertical="center" wrapText="1"/>
    </xf>
    <xf numFmtId="31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53" applyFont="1" applyFill="1" applyBorder="1" applyAlignment="1">
      <alignment horizontal="center" vertical="center"/>
    </xf>
    <xf numFmtId="31" fontId="1" fillId="2" borderId="1" xfId="53" applyNumberFormat="1" applyFont="1" applyFill="1" applyBorder="1" applyAlignment="1">
      <alignment horizontal="center" vertical="center"/>
    </xf>
    <xf numFmtId="31" fontId="1" fillId="2" borderId="1" xfId="53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49" fontId="7" fillId="2" borderId="1" xfId="49" applyNumberFormat="1" applyFont="1" applyFill="1" applyBorder="1" applyAlignment="1">
      <alignment horizontal="center" vertical="center" wrapText="1"/>
    </xf>
    <xf numFmtId="31" fontId="7" fillId="2" borderId="1" xfId="0" applyNumberFormat="1" applyFont="1" applyFill="1" applyBorder="1" applyAlignment="1">
      <alignment horizontal="center" vertical="center"/>
    </xf>
    <xf numFmtId="31" fontId="1" fillId="2" borderId="4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6" xfId="50"/>
    <cellStyle name="常规 7" xfId="51"/>
    <cellStyle name="常规 5" xfId="52"/>
    <cellStyle name="常规 2" xfId="53"/>
    <cellStyle name="常规 8 3" xfId="54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1"/>
  <sheetViews>
    <sheetView tabSelected="1" topLeftCell="B1" workbookViewId="0">
      <selection activeCell="H4" sqref="H4"/>
    </sheetView>
  </sheetViews>
  <sheetFormatPr defaultColWidth="8.72727272727273" defaultRowHeight="14"/>
  <cols>
    <col min="2" max="2" width="22" style="1" customWidth="1"/>
    <col min="3" max="3" width="18.9090909090909" customWidth="1"/>
    <col min="5" max="5" width="20.5454545454545" style="2" customWidth="1"/>
    <col min="6" max="6" width="29.1818181818182" style="2" customWidth="1"/>
    <col min="7" max="7" width="21" customWidth="1"/>
    <col min="8" max="8" width="21" style="2" customWidth="1"/>
  </cols>
  <sheetData>
    <row r="1" spans="1:11">
      <c r="A1" s="3" t="s">
        <v>0</v>
      </c>
      <c r="B1" s="3"/>
      <c r="C1" s="3"/>
      <c r="D1" s="3"/>
      <c r="E1" s="3"/>
      <c r="F1" s="3"/>
      <c r="G1" s="4"/>
      <c r="H1" s="3"/>
      <c r="I1" s="3"/>
      <c r="J1" s="3"/>
      <c r="K1" s="3"/>
    </row>
    <row r="2" spans="1:11">
      <c r="A2" s="3"/>
      <c r="B2" s="3"/>
      <c r="C2" s="3"/>
      <c r="D2" s="3"/>
      <c r="E2" s="3"/>
      <c r="F2" s="3"/>
      <c r="G2" s="4"/>
      <c r="H2" s="3"/>
      <c r="I2" s="3"/>
      <c r="J2" s="3"/>
      <c r="K2" s="3"/>
    </row>
    <row r="3" spans="1:11">
      <c r="A3" s="5" t="s">
        <v>1</v>
      </c>
      <c r="B3" s="6" t="s">
        <v>2</v>
      </c>
      <c r="C3" s="7" t="s">
        <v>3</v>
      </c>
      <c r="D3" s="6" t="s">
        <v>4</v>
      </c>
      <c r="E3" s="5" t="s">
        <v>5</v>
      </c>
      <c r="F3" s="5" t="s">
        <v>6</v>
      </c>
      <c r="G3" s="8" t="s">
        <v>7</v>
      </c>
      <c r="H3" s="9"/>
      <c r="I3" s="9"/>
      <c r="J3" s="10" t="s">
        <v>8</v>
      </c>
      <c r="K3" s="11" t="s">
        <v>9</v>
      </c>
    </row>
    <row r="4" ht="39" spans="1:11">
      <c r="A4" s="5"/>
      <c r="B4" s="6"/>
      <c r="C4" s="12"/>
      <c r="D4" s="6"/>
      <c r="E4" s="5"/>
      <c r="F4" s="5"/>
      <c r="G4" s="8"/>
      <c r="H4" s="9" t="s">
        <v>10</v>
      </c>
      <c r="I4" s="10" t="s">
        <v>11</v>
      </c>
      <c r="J4" s="10"/>
      <c r="K4" s="13"/>
    </row>
    <row r="5" ht="26" customHeight="1" spans="1:11">
      <c r="A5" s="14">
        <v>1</v>
      </c>
      <c r="B5" s="8" t="s">
        <v>12</v>
      </c>
      <c r="C5" s="15" t="s">
        <v>13</v>
      </c>
      <c r="D5" s="15" t="s">
        <v>14</v>
      </c>
      <c r="E5" s="8" t="s">
        <v>15</v>
      </c>
      <c r="F5" s="8" t="s">
        <v>16</v>
      </c>
      <c r="G5" s="14" t="s">
        <v>17</v>
      </c>
      <c r="H5" s="16" t="s">
        <v>18</v>
      </c>
      <c r="I5" s="8">
        <v>12</v>
      </c>
      <c r="J5" s="8">
        <v>200</v>
      </c>
      <c r="K5" s="8">
        <f>I5*J5</f>
        <v>2400</v>
      </c>
    </row>
    <row r="6" ht="26" customHeight="1" spans="1:11">
      <c r="A6" s="14">
        <v>2</v>
      </c>
      <c r="B6" s="8" t="s">
        <v>19</v>
      </c>
      <c r="C6" s="17" t="s">
        <v>20</v>
      </c>
      <c r="D6" s="17" t="s">
        <v>21</v>
      </c>
      <c r="E6" s="8" t="s">
        <v>22</v>
      </c>
      <c r="F6" s="8" t="s">
        <v>16</v>
      </c>
      <c r="G6" s="14" t="s">
        <v>17</v>
      </c>
      <c r="H6" s="18" t="s">
        <v>23</v>
      </c>
      <c r="I6" s="8">
        <v>12</v>
      </c>
      <c r="J6" s="8">
        <v>200</v>
      </c>
      <c r="K6" s="8">
        <f t="shared" ref="K6:K69" si="0">I6*J6</f>
        <v>2400</v>
      </c>
    </row>
    <row r="7" ht="26" customHeight="1" spans="1:11">
      <c r="A7" s="14">
        <v>3</v>
      </c>
      <c r="B7" s="8" t="s">
        <v>24</v>
      </c>
      <c r="C7" s="15" t="s">
        <v>25</v>
      </c>
      <c r="D7" s="15" t="s">
        <v>21</v>
      </c>
      <c r="E7" s="8" t="s">
        <v>26</v>
      </c>
      <c r="F7" s="8" t="s">
        <v>27</v>
      </c>
      <c r="G7" s="14" t="s">
        <v>17</v>
      </c>
      <c r="H7" s="15" t="s">
        <v>28</v>
      </c>
      <c r="I7" s="8">
        <v>12</v>
      </c>
      <c r="J7" s="19">
        <v>200</v>
      </c>
      <c r="K7" s="8">
        <f t="shared" si="0"/>
        <v>2400</v>
      </c>
    </row>
    <row r="8" ht="26" customHeight="1" spans="1:11">
      <c r="A8" s="14">
        <v>4</v>
      </c>
      <c r="B8" s="8" t="s">
        <v>29</v>
      </c>
      <c r="C8" s="15" t="s">
        <v>30</v>
      </c>
      <c r="D8" s="15" t="s">
        <v>21</v>
      </c>
      <c r="E8" s="8" t="s">
        <v>31</v>
      </c>
      <c r="F8" s="8" t="s">
        <v>16</v>
      </c>
      <c r="G8" s="14" t="s">
        <v>17</v>
      </c>
      <c r="H8" s="20" t="s">
        <v>32</v>
      </c>
      <c r="I8" s="8">
        <v>12</v>
      </c>
      <c r="J8" s="8">
        <v>200</v>
      </c>
      <c r="K8" s="8">
        <f t="shared" si="0"/>
        <v>2400</v>
      </c>
    </row>
    <row r="9" ht="26" customHeight="1" spans="1:11">
      <c r="A9" s="14">
        <v>5</v>
      </c>
      <c r="B9" s="8" t="s">
        <v>33</v>
      </c>
      <c r="C9" s="15" t="s">
        <v>34</v>
      </c>
      <c r="D9" s="15" t="s">
        <v>14</v>
      </c>
      <c r="E9" s="8" t="s">
        <v>35</v>
      </c>
      <c r="F9" s="8" t="s">
        <v>16</v>
      </c>
      <c r="G9" s="14" t="s">
        <v>17</v>
      </c>
      <c r="H9" s="20" t="s">
        <v>36</v>
      </c>
      <c r="I9" s="8">
        <v>12</v>
      </c>
      <c r="J9" s="8">
        <v>200</v>
      </c>
      <c r="K9" s="8">
        <f t="shared" si="0"/>
        <v>2400</v>
      </c>
    </row>
    <row r="10" ht="26" customHeight="1" spans="1:11">
      <c r="A10" s="14">
        <v>6</v>
      </c>
      <c r="B10" s="21" t="s">
        <v>37</v>
      </c>
      <c r="C10" s="22" t="s">
        <v>38</v>
      </c>
      <c r="D10" s="22" t="s">
        <v>14</v>
      </c>
      <c r="E10" s="21" t="s">
        <v>39</v>
      </c>
      <c r="F10" s="21" t="s">
        <v>16</v>
      </c>
      <c r="G10" s="14" t="s">
        <v>17</v>
      </c>
      <c r="H10" s="22" t="s">
        <v>40</v>
      </c>
      <c r="I10" s="21">
        <v>12</v>
      </c>
      <c r="J10" s="23" t="s">
        <v>41</v>
      </c>
      <c r="K10" s="8">
        <f t="shared" si="0"/>
        <v>2400</v>
      </c>
    </row>
    <row r="11" ht="26" customHeight="1" spans="1:11">
      <c r="A11" s="14">
        <v>7</v>
      </c>
      <c r="B11" s="8" t="s">
        <v>42</v>
      </c>
      <c r="C11" s="15" t="s">
        <v>43</v>
      </c>
      <c r="D11" s="15" t="s">
        <v>14</v>
      </c>
      <c r="E11" s="8" t="s">
        <v>44</v>
      </c>
      <c r="F11" s="8" t="s">
        <v>16</v>
      </c>
      <c r="G11" s="14" t="s">
        <v>17</v>
      </c>
      <c r="H11" s="15" t="s">
        <v>45</v>
      </c>
      <c r="I11" s="8">
        <v>10</v>
      </c>
      <c r="J11" s="20" t="s">
        <v>41</v>
      </c>
      <c r="K11" s="8">
        <f t="shared" si="0"/>
        <v>2000</v>
      </c>
    </row>
    <row r="12" ht="26" customHeight="1" spans="1:11">
      <c r="A12" s="14">
        <v>8</v>
      </c>
      <c r="B12" s="8" t="s">
        <v>46</v>
      </c>
      <c r="C12" s="15" t="s">
        <v>47</v>
      </c>
      <c r="D12" s="15" t="s">
        <v>14</v>
      </c>
      <c r="E12" s="8" t="s">
        <v>39</v>
      </c>
      <c r="F12" s="8" t="s">
        <v>16</v>
      </c>
      <c r="G12" s="14" t="s">
        <v>17</v>
      </c>
      <c r="H12" s="20" t="s">
        <v>48</v>
      </c>
      <c r="I12" s="8">
        <v>12</v>
      </c>
      <c r="J12" s="8">
        <v>200</v>
      </c>
      <c r="K12" s="8">
        <f t="shared" si="0"/>
        <v>2400</v>
      </c>
    </row>
    <row r="13" ht="26" customHeight="1" spans="1:11">
      <c r="A13" s="14">
        <v>9</v>
      </c>
      <c r="B13" s="8" t="s">
        <v>49</v>
      </c>
      <c r="C13" s="15" t="s">
        <v>50</v>
      </c>
      <c r="D13" s="15" t="s">
        <v>21</v>
      </c>
      <c r="E13" s="8" t="s">
        <v>51</v>
      </c>
      <c r="F13" s="8" t="s">
        <v>16</v>
      </c>
      <c r="G13" s="14" t="s">
        <v>17</v>
      </c>
      <c r="H13" s="20" t="s">
        <v>52</v>
      </c>
      <c r="I13" s="8">
        <v>11</v>
      </c>
      <c r="J13" s="8">
        <v>200</v>
      </c>
      <c r="K13" s="8">
        <f t="shared" si="0"/>
        <v>2200</v>
      </c>
    </row>
    <row r="14" ht="26" customHeight="1" spans="1:11">
      <c r="A14" s="14">
        <v>10</v>
      </c>
      <c r="B14" s="8" t="s">
        <v>53</v>
      </c>
      <c r="C14" s="15" t="s">
        <v>54</v>
      </c>
      <c r="D14" s="15" t="s">
        <v>14</v>
      </c>
      <c r="E14" s="8" t="s">
        <v>39</v>
      </c>
      <c r="F14" s="8" t="s">
        <v>16</v>
      </c>
      <c r="G14" s="14" t="s">
        <v>17</v>
      </c>
      <c r="H14" s="24" t="s">
        <v>55</v>
      </c>
      <c r="I14" s="8">
        <v>12</v>
      </c>
      <c r="J14" s="8">
        <v>200</v>
      </c>
      <c r="K14" s="8">
        <f t="shared" si="0"/>
        <v>2400</v>
      </c>
    </row>
    <row r="15" ht="26" customHeight="1" spans="1:11">
      <c r="A15" s="14">
        <v>11</v>
      </c>
      <c r="B15" s="8" t="s">
        <v>56</v>
      </c>
      <c r="C15" s="15" t="s">
        <v>57</v>
      </c>
      <c r="D15" s="15" t="s">
        <v>14</v>
      </c>
      <c r="E15" s="8" t="s">
        <v>39</v>
      </c>
      <c r="F15" s="8" t="s">
        <v>16</v>
      </c>
      <c r="G15" s="14" t="s">
        <v>17</v>
      </c>
      <c r="H15" s="24" t="s">
        <v>55</v>
      </c>
      <c r="I15" s="8">
        <v>12</v>
      </c>
      <c r="J15" s="8">
        <v>200</v>
      </c>
      <c r="K15" s="8">
        <f t="shared" si="0"/>
        <v>2400</v>
      </c>
    </row>
    <row r="16" ht="26" customHeight="1" spans="1:11">
      <c r="A16" s="14">
        <v>12</v>
      </c>
      <c r="B16" s="8" t="s">
        <v>58</v>
      </c>
      <c r="C16" s="15" t="s">
        <v>59</v>
      </c>
      <c r="D16" s="15" t="s">
        <v>14</v>
      </c>
      <c r="E16" s="8" t="s">
        <v>60</v>
      </c>
      <c r="F16" s="8" t="s">
        <v>16</v>
      </c>
      <c r="G16" s="14" t="s">
        <v>17</v>
      </c>
      <c r="H16" s="24" t="s">
        <v>61</v>
      </c>
      <c r="I16" s="8">
        <v>12</v>
      </c>
      <c r="J16" s="8">
        <v>200</v>
      </c>
      <c r="K16" s="8">
        <f t="shared" si="0"/>
        <v>2400</v>
      </c>
    </row>
    <row r="17" ht="26" customHeight="1" spans="1:11">
      <c r="A17" s="14">
        <v>13</v>
      </c>
      <c r="B17" s="8" t="s">
        <v>62</v>
      </c>
      <c r="C17" s="15" t="s">
        <v>63</v>
      </c>
      <c r="D17" s="15" t="s">
        <v>14</v>
      </c>
      <c r="E17" s="8" t="s">
        <v>39</v>
      </c>
      <c r="F17" s="8" t="s">
        <v>16</v>
      </c>
      <c r="G17" s="14" t="s">
        <v>17</v>
      </c>
      <c r="H17" s="20" t="s">
        <v>64</v>
      </c>
      <c r="I17" s="8">
        <v>9</v>
      </c>
      <c r="J17" s="8">
        <v>200</v>
      </c>
      <c r="K17" s="8">
        <f t="shared" si="0"/>
        <v>1800</v>
      </c>
    </row>
    <row r="18" ht="26" customHeight="1" spans="1:11">
      <c r="A18" s="14">
        <v>14</v>
      </c>
      <c r="B18" s="8" t="s">
        <v>65</v>
      </c>
      <c r="C18" s="15" t="s">
        <v>66</v>
      </c>
      <c r="D18" s="15" t="s">
        <v>14</v>
      </c>
      <c r="E18" s="8" t="s">
        <v>67</v>
      </c>
      <c r="F18" s="8" t="s">
        <v>16</v>
      </c>
      <c r="G18" s="14" t="s">
        <v>17</v>
      </c>
      <c r="H18" s="20" t="s">
        <v>68</v>
      </c>
      <c r="I18" s="8">
        <v>10</v>
      </c>
      <c r="J18" s="8">
        <v>200</v>
      </c>
      <c r="K18" s="8">
        <f t="shared" si="0"/>
        <v>2000</v>
      </c>
    </row>
    <row r="19" ht="26" customHeight="1" spans="1:11">
      <c r="A19" s="14">
        <v>15</v>
      </c>
      <c r="B19" s="8" t="s">
        <v>69</v>
      </c>
      <c r="C19" s="15" t="s">
        <v>70</v>
      </c>
      <c r="D19" s="15" t="s">
        <v>14</v>
      </c>
      <c r="E19" s="8" t="s">
        <v>71</v>
      </c>
      <c r="F19" s="8" t="s">
        <v>16</v>
      </c>
      <c r="G19" s="14" t="s">
        <v>17</v>
      </c>
      <c r="H19" s="20" t="s">
        <v>72</v>
      </c>
      <c r="I19" s="8">
        <v>12</v>
      </c>
      <c r="J19" s="8">
        <v>200</v>
      </c>
      <c r="K19" s="8">
        <f t="shared" si="0"/>
        <v>2400</v>
      </c>
    </row>
    <row r="20" ht="26" customHeight="1" spans="1:11">
      <c r="A20" s="14">
        <v>16</v>
      </c>
      <c r="B20" s="8" t="s">
        <v>73</v>
      </c>
      <c r="C20" s="15" t="s">
        <v>74</v>
      </c>
      <c r="D20" s="15" t="s">
        <v>14</v>
      </c>
      <c r="E20" s="8" t="s">
        <v>75</v>
      </c>
      <c r="F20" s="8" t="s">
        <v>16</v>
      </c>
      <c r="G20" s="14" t="s">
        <v>17</v>
      </c>
      <c r="H20" s="15" t="s">
        <v>18</v>
      </c>
      <c r="I20" s="8">
        <v>12</v>
      </c>
      <c r="J20" s="20" t="s">
        <v>41</v>
      </c>
      <c r="K20" s="8">
        <f t="shared" si="0"/>
        <v>2400</v>
      </c>
    </row>
    <row r="21" ht="26" customHeight="1" spans="1:11">
      <c r="A21" s="14">
        <v>17</v>
      </c>
      <c r="B21" s="8" t="s">
        <v>76</v>
      </c>
      <c r="C21" s="15" t="s">
        <v>77</v>
      </c>
      <c r="D21" s="15" t="s">
        <v>14</v>
      </c>
      <c r="E21" s="8" t="s">
        <v>71</v>
      </c>
      <c r="F21" s="8" t="s">
        <v>16</v>
      </c>
      <c r="G21" s="14" t="s">
        <v>17</v>
      </c>
      <c r="H21" s="20" t="s">
        <v>18</v>
      </c>
      <c r="I21" s="8">
        <v>12</v>
      </c>
      <c r="J21" s="8">
        <v>200</v>
      </c>
      <c r="K21" s="8">
        <f t="shared" si="0"/>
        <v>2400</v>
      </c>
    </row>
    <row r="22" ht="26" customHeight="1" spans="1:11">
      <c r="A22" s="14">
        <v>18</v>
      </c>
      <c r="B22" s="8" t="s">
        <v>78</v>
      </c>
      <c r="C22" s="15" t="s">
        <v>79</v>
      </c>
      <c r="D22" s="15" t="s">
        <v>14</v>
      </c>
      <c r="E22" s="8" t="s">
        <v>15</v>
      </c>
      <c r="F22" s="8" t="s">
        <v>16</v>
      </c>
      <c r="G22" s="14" t="s">
        <v>17</v>
      </c>
      <c r="H22" s="20" t="s">
        <v>18</v>
      </c>
      <c r="I22" s="8">
        <v>12</v>
      </c>
      <c r="J22" s="20" t="s">
        <v>41</v>
      </c>
      <c r="K22" s="8">
        <f t="shared" si="0"/>
        <v>2400</v>
      </c>
    </row>
    <row r="23" ht="26" customHeight="1" spans="1:11">
      <c r="A23" s="14">
        <v>19</v>
      </c>
      <c r="B23" s="8" t="s">
        <v>80</v>
      </c>
      <c r="C23" s="15" t="s">
        <v>81</v>
      </c>
      <c r="D23" s="15" t="s">
        <v>14</v>
      </c>
      <c r="E23" s="8" t="s">
        <v>51</v>
      </c>
      <c r="F23" s="8" t="s">
        <v>16</v>
      </c>
      <c r="G23" s="14" t="s">
        <v>17</v>
      </c>
      <c r="H23" s="20" t="s">
        <v>18</v>
      </c>
      <c r="I23" s="8">
        <v>12</v>
      </c>
      <c r="J23" s="20" t="s">
        <v>41</v>
      </c>
      <c r="K23" s="8">
        <f t="shared" si="0"/>
        <v>2400</v>
      </c>
    </row>
    <row r="24" ht="26" customHeight="1" spans="1:11">
      <c r="A24" s="14">
        <v>20</v>
      </c>
      <c r="B24" s="8" t="s">
        <v>82</v>
      </c>
      <c r="C24" s="15" t="s">
        <v>83</v>
      </c>
      <c r="D24" s="15" t="s">
        <v>14</v>
      </c>
      <c r="E24" s="8" t="s">
        <v>71</v>
      </c>
      <c r="F24" s="8" t="s">
        <v>16</v>
      </c>
      <c r="G24" s="14" t="s">
        <v>17</v>
      </c>
      <c r="H24" s="20" t="s">
        <v>18</v>
      </c>
      <c r="I24" s="8">
        <v>12</v>
      </c>
      <c r="J24" s="20" t="s">
        <v>41</v>
      </c>
      <c r="K24" s="8">
        <f t="shared" si="0"/>
        <v>2400</v>
      </c>
    </row>
    <row r="25" ht="26" customHeight="1" spans="1:11">
      <c r="A25" s="14">
        <v>21</v>
      </c>
      <c r="B25" s="8" t="s">
        <v>84</v>
      </c>
      <c r="C25" s="15" t="s">
        <v>85</v>
      </c>
      <c r="D25" s="15" t="s">
        <v>14</v>
      </c>
      <c r="E25" s="8" t="s">
        <v>39</v>
      </c>
      <c r="F25" s="8" t="s">
        <v>16</v>
      </c>
      <c r="G25" s="14" t="s">
        <v>17</v>
      </c>
      <c r="H25" s="20" t="s">
        <v>18</v>
      </c>
      <c r="I25" s="8">
        <v>12</v>
      </c>
      <c r="J25" s="8">
        <v>200</v>
      </c>
      <c r="K25" s="8">
        <f t="shared" si="0"/>
        <v>2400</v>
      </c>
    </row>
    <row r="26" ht="26" customHeight="1" spans="1:11">
      <c r="A26" s="14">
        <v>22</v>
      </c>
      <c r="B26" s="8" t="s">
        <v>86</v>
      </c>
      <c r="C26" s="15" t="s">
        <v>87</v>
      </c>
      <c r="D26" s="15" t="s">
        <v>21</v>
      </c>
      <c r="E26" s="8" t="s">
        <v>15</v>
      </c>
      <c r="F26" s="8" t="s">
        <v>16</v>
      </c>
      <c r="G26" s="14" t="s">
        <v>17</v>
      </c>
      <c r="H26" s="20" t="s">
        <v>36</v>
      </c>
      <c r="I26" s="8">
        <v>12</v>
      </c>
      <c r="J26" s="8">
        <v>200</v>
      </c>
      <c r="K26" s="8">
        <f t="shared" si="0"/>
        <v>2400</v>
      </c>
    </row>
    <row r="27" ht="26" customHeight="1" spans="1:11">
      <c r="A27" s="14">
        <v>23</v>
      </c>
      <c r="B27" s="8" t="s">
        <v>88</v>
      </c>
      <c r="C27" s="15" t="s">
        <v>89</v>
      </c>
      <c r="D27" s="15" t="s">
        <v>14</v>
      </c>
      <c r="E27" s="8" t="s">
        <v>90</v>
      </c>
      <c r="F27" s="8" t="s">
        <v>16</v>
      </c>
      <c r="G27" s="14" t="s">
        <v>17</v>
      </c>
      <c r="H27" s="20" t="s">
        <v>91</v>
      </c>
      <c r="I27" s="8">
        <v>12</v>
      </c>
      <c r="J27" s="8">
        <v>200</v>
      </c>
      <c r="K27" s="8">
        <f t="shared" si="0"/>
        <v>2400</v>
      </c>
    </row>
    <row r="28" ht="26" customHeight="1" spans="1:11">
      <c r="A28" s="14">
        <v>24</v>
      </c>
      <c r="B28" s="8" t="s">
        <v>92</v>
      </c>
      <c r="C28" s="15" t="s">
        <v>93</v>
      </c>
      <c r="D28" s="15" t="s">
        <v>21</v>
      </c>
      <c r="E28" s="14" t="s">
        <v>94</v>
      </c>
      <c r="F28" s="8" t="s">
        <v>16</v>
      </c>
      <c r="G28" s="14" t="s">
        <v>17</v>
      </c>
      <c r="H28" s="15" t="s">
        <v>95</v>
      </c>
      <c r="I28" s="8">
        <v>12</v>
      </c>
      <c r="J28" s="8">
        <v>200</v>
      </c>
      <c r="K28" s="8">
        <f t="shared" si="0"/>
        <v>2400</v>
      </c>
    </row>
    <row r="29" ht="26" customHeight="1" spans="1:11">
      <c r="A29" s="14">
        <v>25</v>
      </c>
      <c r="B29" s="8" t="s">
        <v>96</v>
      </c>
      <c r="C29" s="15" t="s">
        <v>97</v>
      </c>
      <c r="D29" s="15" t="s">
        <v>21</v>
      </c>
      <c r="E29" s="8" t="s">
        <v>98</v>
      </c>
      <c r="F29" s="8" t="s">
        <v>16</v>
      </c>
      <c r="G29" s="14" t="s">
        <v>17</v>
      </c>
      <c r="H29" s="15" t="s">
        <v>99</v>
      </c>
      <c r="I29" s="8">
        <v>9</v>
      </c>
      <c r="J29" s="20" t="s">
        <v>41</v>
      </c>
      <c r="K29" s="8">
        <f t="shared" si="0"/>
        <v>1800</v>
      </c>
    </row>
    <row r="30" ht="26" customHeight="1" spans="1:11">
      <c r="A30" s="14">
        <v>26</v>
      </c>
      <c r="B30" s="8" t="s">
        <v>100</v>
      </c>
      <c r="C30" s="15" t="s">
        <v>101</v>
      </c>
      <c r="D30" s="15" t="s">
        <v>14</v>
      </c>
      <c r="E30" s="8" t="s">
        <v>102</v>
      </c>
      <c r="F30" s="8" t="s">
        <v>16</v>
      </c>
      <c r="G30" s="14" t="s">
        <v>17</v>
      </c>
      <c r="H30" s="15" t="s">
        <v>103</v>
      </c>
      <c r="I30" s="8">
        <v>12</v>
      </c>
      <c r="J30" s="20" t="s">
        <v>41</v>
      </c>
      <c r="K30" s="8">
        <f t="shared" si="0"/>
        <v>2400</v>
      </c>
    </row>
    <row r="31" ht="26" customHeight="1" spans="1:11">
      <c r="A31" s="14">
        <v>27</v>
      </c>
      <c r="B31" s="8" t="s">
        <v>104</v>
      </c>
      <c r="C31" s="15" t="s">
        <v>105</v>
      </c>
      <c r="D31" s="15" t="s">
        <v>21</v>
      </c>
      <c r="E31" s="8" t="s">
        <v>106</v>
      </c>
      <c r="F31" s="8" t="s">
        <v>16</v>
      </c>
      <c r="G31" s="14" t="s">
        <v>17</v>
      </c>
      <c r="H31" s="15" t="s">
        <v>107</v>
      </c>
      <c r="I31" s="8">
        <v>12</v>
      </c>
      <c r="J31" s="20" t="s">
        <v>41</v>
      </c>
      <c r="K31" s="8">
        <f t="shared" si="0"/>
        <v>2400</v>
      </c>
    </row>
    <row r="32" ht="26" customHeight="1" spans="1:11">
      <c r="A32" s="14">
        <v>28</v>
      </c>
      <c r="B32" s="8" t="s">
        <v>108</v>
      </c>
      <c r="C32" s="15" t="s">
        <v>109</v>
      </c>
      <c r="D32" s="15" t="s">
        <v>14</v>
      </c>
      <c r="E32" s="8" t="s">
        <v>110</v>
      </c>
      <c r="F32" s="8" t="s">
        <v>16</v>
      </c>
      <c r="G32" s="14" t="s">
        <v>17</v>
      </c>
      <c r="H32" s="15" t="s">
        <v>111</v>
      </c>
      <c r="I32" s="8">
        <v>9</v>
      </c>
      <c r="J32" s="20" t="s">
        <v>41</v>
      </c>
      <c r="K32" s="8">
        <f t="shared" si="0"/>
        <v>1800</v>
      </c>
    </row>
    <row r="33" ht="26" customHeight="1" spans="1:11">
      <c r="A33" s="14">
        <v>29</v>
      </c>
      <c r="B33" s="8" t="s">
        <v>112</v>
      </c>
      <c r="C33" s="15" t="s">
        <v>113</v>
      </c>
      <c r="D33" s="15" t="s">
        <v>14</v>
      </c>
      <c r="E33" s="8" t="s">
        <v>114</v>
      </c>
      <c r="F33" s="8" t="s">
        <v>16</v>
      </c>
      <c r="G33" s="14" t="s">
        <v>17</v>
      </c>
      <c r="H33" s="20" t="s">
        <v>115</v>
      </c>
      <c r="I33" s="8">
        <v>12</v>
      </c>
      <c r="J33" s="20" t="s">
        <v>41</v>
      </c>
      <c r="K33" s="8">
        <f t="shared" si="0"/>
        <v>2400</v>
      </c>
    </row>
    <row r="34" ht="26" customHeight="1" spans="1:11">
      <c r="A34" s="14">
        <v>30</v>
      </c>
      <c r="B34" s="8" t="s">
        <v>116</v>
      </c>
      <c r="C34" s="15" t="s">
        <v>117</v>
      </c>
      <c r="D34" s="15" t="s">
        <v>21</v>
      </c>
      <c r="E34" s="8" t="s">
        <v>118</v>
      </c>
      <c r="F34" s="8" t="s">
        <v>16</v>
      </c>
      <c r="G34" s="14" t="s">
        <v>17</v>
      </c>
      <c r="H34" s="20" t="s">
        <v>119</v>
      </c>
      <c r="I34" s="8">
        <v>12</v>
      </c>
      <c r="J34" s="8">
        <v>200</v>
      </c>
      <c r="K34" s="8">
        <f t="shared" si="0"/>
        <v>2400</v>
      </c>
    </row>
    <row r="35" ht="26" customHeight="1" spans="1:11">
      <c r="A35" s="14">
        <v>31</v>
      </c>
      <c r="B35" s="8" t="s">
        <v>120</v>
      </c>
      <c r="C35" s="8" t="s">
        <v>121</v>
      </c>
      <c r="D35" s="8" t="s">
        <v>14</v>
      </c>
      <c r="E35" s="8" t="s">
        <v>122</v>
      </c>
      <c r="F35" s="8" t="s">
        <v>16</v>
      </c>
      <c r="G35" s="14" t="s">
        <v>17</v>
      </c>
      <c r="H35" s="8" t="s">
        <v>123</v>
      </c>
      <c r="I35" s="8">
        <v>12</v>
      </c>
      <c r="J35" s="25">
        <v>200</v>
      </c>
      <c r="K35" s="8">
        <f t="shared" si="0"/>
        <v>2400</v>
      </c>
    </row>
    <row r="36" ht="26" customHeight="1" spans="1:11">
      <c r="A36" s="14">
        <v>32</v>
      </c>
      <c r="B36" s="8" t="s">
        <v>124</v>
      </c>
      <c r="C36" s="8" t="s">
        <v>125</v>
      </c>
      <c r="D36" s="8" t="s">
        <v>14</v>
      </c>
      <c r="E36" s="8" t="s">
        <v>35</v>
      </c>
      <c r="F36" s="8" t="s">
        <v>16</v>
      </c>
      <c r="G36" s="14" t="s">
        <v>17</v>
      </c>
      <c r="H36" s="8" t="s">
        <v>126</v>
      </c>
      <c r="I36" s="8">
        <v>12</v>
      </c>
      <c r="J36" s="8">
        <v>200</v>
      </c>
      <c r="K36" s="8">
        <f t="shared" si="0"/>
        <v>2400</v>
      </c>
    </row>
    <row r="37" ht="26" customHeight="1" spans="1:11">
      <c r="A37" s="14">
        <v>33</v>
      </c>
      <c r="B37" s="8" t="s">
        <v>127</v>
      </c>
      <c r="C37" s="8" t="s">
        <v>128</v>
      </c>
      <c r="D37" s="8" t="s">
        <v>14</v>
      </c>
      <c r="E37" s="8" t="s">
        <v>129</v>
      </c>
      <c r="F37" s="8" t="s">
        <v>16</v>
      </c>
      <c r="G37" s="14" t="s">
        <v>17</v>
      </c>
      <c r="H37" s="8" t="s">
        <v>130</v>
      </c>
      <c r="I37" s="8">
        <v>12</v>
      </c>
      <c r="J37" s="25">
        <v>200</v>
      </c>
      <c r="K37" s="8">
        <f t="shared" si="0"/>
        <v>2400</v>
      </c>
    </row>
    <row r="38" ht="26" customHeight="1" spans="1:11">
      <c r="A38" s="14">
        <v>34</v>
      </c>
      <c r="B38" s="8" t="s">
        <v>131</v>
      </c>
      <c r="C38" s="8" t="s">
        <v>132</v>
      </c>
      <c r="D38" s="8" t="s">
        <v>14</v>
      </c>
      <c r="E38" s="8" t="s">
        <v>51</v>
      </c>
      <c r="F38" s="8" t="s">
        <v>16</v>
      </c>
      <c r="G38" s="14" t="s">
        <v>17</v>
      </c>
      <c r="H38" s="8" t="s">
        <v>133</v>
      </c>
      <c r="I38" s="8">
        <v>12</v>
      </c>
      <c r="J38" s="8">
        <v>200</v>
      </c>
      <c r="K38" s="8">
        <f t="shared" si="0"/>
        <v>2400</v>
      </c>
    </row>
    <row r="39" ht="26" customHeight="1" spans="1:11">
      <c r="A39" s="14">
        <v>35</v>
      </c>
      <c r="B39" s="8" t="s">
        <v>134</v>
      </c>
      <c r="C39" s="8" t="s">
        <v>135</v>
      </c>
      <c r="D39" s="8" t="s">
        <v>14</v>
      </c>
      <c r="E39" s="8" t="s">
        <v>71</v>
      </c>
      <c r="F39" s="8" t="s">
        <v>16</v>
      </c>
      <c r="G39" s="14" t="s">
        <v>17</v>
      </c>
      <c r="H39" s="8" t="s">
        <v>136</v>
      </c>
      <c r="I39" s="8">
        <v>3</v>
      </c>
      <c r="J39" s="25">
        <v>200</v>
      </c>
      <c r="K39" s="8">
        <f t="shared" si="0"/>
        <v>600</v>
      </c>
    </row>
    <row r="40" ht="26" customHeight="1" spans="1:11">
      <c r="A40" s="14">
        <v>36</v>
      </c>
      <c r="B40" s="8" t="s">
        <v>137</v>
      </c>
      <c r="C40" s="8" t="s">
        <v>138</v>
      </c>
      <c r="D40" s="8" t="s">
        <v>14</v>
      </c>
      <c r="E40" s="8" t="s">
        <v>51</v>
      </c>
      <c r="F40" s="8" t="s">
        <v>16</v>
      </c>
      <c r="G40" s="14" t="s">
        <v>17</v>
      </c>
      <c r="H40" s="8" t="s">
        <v>36</v>
      </c>
      <c r="I40" s="8">
        <v>12</v>
      </c>
      <c r="J40" s="25">
        <v>200</v>
      </c>
      <c r="K40" s="8">
        <f t="shared" si="0"/>
        <v>2400</v>
      </c>
    </row>
    <row r="41" ht="26" customHeight="1" spans="1:11">
      <c r="A41" s="14">
        <v>37</v>
      </c>
      <c r="B41" s="8" t="s">
        <v>139</v>
      </c>
      <c r="C41" s="8" t="s">
        <v>140</v>
      </c>
      <c r="D41" s="8" t="s">
        <v>14</v>
      </c>
      <c r="E41" s="8" t="s">
        <v>141</v>
      </c>
      <c r="F41" s="8" t="s">
        <v>16</v>
      </c>
      <c r="G41" s="14" t="s">
        <v>17</v>
      </c>
      <c r="H41" s="8" t="s">
        <v>36</v>
      </c>
      <c r="I41" s="8">
        <v>12</v>
      </c>
      <c r="J41" s="25">
        <v>200</v>
      </c>
      <c r="K41" s="8">
        <f t="shared" si="0"/>
        <v>2400</v>
      </c>
    </row>
    <row r="42" ht="26" customHeight="1" spans="1:11">
      <c r="A42" s="14">
        <v>38</v>
      </c>
      <c r="B42" s="8" t="s">
        <v>142</v>
      </c>
      <c r="C42" s="8" t="s">
        <v>143</v>
      </c>
      <c r="D42" s="8" t="s">
        <v>21</v>
      </c>
      <c r="E42" s="26" t="s">
        <v>39</v>
      </c>
      <c r="F42" s="8" t="s">
        <v>16</v>
      </c>
      <c r="G42" s="14" t="s">
        <v>17</v>
      </c>
      <c r="H42" s="8" t="s">
        <v>36</v>
      </c>
      <c r="I42" s="8">
        <v>12</v>
      </c>
      <c r="J42" s="25">
        <v>200</v>
      </c>
      <c r="K42" s="8">
        <f t="shared" si="0"/>
        <v>2400</v>
      </c>
    </row>
    <row r="43" ht="26" customHeight="1" spans="1:11">
      <c r="A43" s="14">
        <v>39</v>
      </c>
      <c r="B43" s="8" t="s">
        <v>144</v>
      </c>
      <c r="C43" s="15" t="s">
        <v>145</v>
      </c>
      <c r="D43" s="15" t="s">
        <v>21</v>
      </c>
      <c r="E43" s="26" t="s">
        <v>44</v>
      </c>
      <c r="F43" s="8" t="s">
        <v>16</v>
      </c>
      <c r="G43" s="14" t="s">
        <v>17</v>
      </c>
      <c r="H43" s="20" t="s">
        <v>36</v>
      </c>
      <c r="I43" s="8">
        <v>12</v>
      </c>
      <c r="J43" s="8">
        <v>200</v>
      </c>
      <c r="K43" s="8">
        <f t="shared" si="0"/>
        <v>2400</v>
      </c>
    </row>
    <row r="44" ht="26" customHeight="1" spans="1:11">
      <c r="A44" s="14">
        <v>40</v>
      </c>
      <c r="B44" s="8" t="s">
        <v>146</v>
      </c>
      <c r="C44" s="15" t="s">
        <v>147</v>
      </c>
      <c r="D44" s="15" t="s">
        <v>21</v>
      </c>
      <c r="E44" s="8" t="s">
        <v>148</v>
      </c>
      <c r="F44" s="8" t="s">
        <v>16</v>
      </c>
      <c r="G44" s="14" t="s">
        <v>17</v>
      </c>
      <c r="H44" s="20" t="s">
        <v>119</v>
      </c>
      <c r="I44" s="8">
        <v>12</v>
      </c>
      <c r="J44" s="19">
        <v>200</v>
      </c>
      <c r="K44" s="8">
        <f t="shared" si="0"/>
        <v>2400</v>
      </c>
    </row>
    <row r="45" ht="26" customHeight="1" spans="1:11">
      <c r="A45" s="14">
        <v>41</v>
      </c>
      <c r="B45" s="8" t="s">
        <v>149</v>
      </c>
      <c r="C45" s="15" t="s">
        <v>150</v>
      </c>
      <c r="D45" s="15" t="s">
        <v>21</v>
      </c>
      <c r="E45" s="8" t="s">
        <v>151</v>
      </c>
      <c r="F45" s="8" t="s">
        <v>16</v>
      </c>
      <c r="G45" s="14" t="s">
        <v>17</v>
      </c>
      <c r="H45" s="20" t="s">
        <v>18</v>
      </c>
      <c r="I45" s="8">
        <v>12</v>
      </c>
      <c r="J45" s="8">
        <v>200</v>
      </c>
      <c r="K45" s="8">
        <f t="shared" si="0"/>
        <v>2400</v>
      </c>
    </row>
    <row r="46" ht="26" customHeight="1" spans="1:11">
      <c r="A46" s="14">
        <v>42</v>
      </c>
      <c r="B46" s="8" t="s">
        <v>152</v>
      </c>
      <c r="C46" s="8" t="s">
        <v>153</v>
      </c>
      <c r="D46" s="8" t="s">
        <v>14</v>
      </c>
      <c r="E46" s="8" t="s">
        <v>129</v>
      </c>
      <c r="F46" s="8" t="s">
        <v>16</v>
      </c>
      <c r="G46" s="14" t="s">
        <v>17</v>
      </c>
      <c r="H46" s="20" t="s">
        <v>154</v>
      </c>
      <c r="I46" s="8">
        <v>12</v>
      </c>
      <c r="J46" s="8">
        <v>200</v>
      </c>
      <c r="K46" s="8">
        <f t="shared" si="0"/>
        <v>2400</v>
      </c>
    </row>
    <row r="47" ht="26" customHeight="1" spans="1:11">
      <c r="A47" s="14">
        <v>43</v>
      </c>
      <c r="B47" s="8" t="s">
        <v>155</v>
      </c>
      <c r="C47" s="15" t="s">
        <v>156</v>
      </c>
      <c r="D47" s="15" t="s">
        <v>14</v>
      </c>
      <c r="E47" s="8" t="s">
        <v>39</v>
      </c>
      <c r="F47" s="8" t="s">
        <v>16</v>
      </c>
      <c r="G47" s="14" t="s">
        <v>17</v>
      </c>
      <c r="H47" s="20" t="s">
        <v>157</v>
      </c>
      <c r="I47" s="8">
        <v>12</v>
      </c>
      <c r="J47" s="19">
        <v>200</v>
      </c>
      <c r="K47" s="8">
        <f t="shared" si="0"/>
        <v>2400</v>
      </c>
    </row>
    <row r="48" ht="26" customHeight="1" spans="1:11">
      <c r="A48" s="14">
        <v>44</v>
      </c>
      <c r="B48" s="26" t="s">
        <v>158</v>
      </c>
      <c r="C48" s="27" t="s">
        <v>159</v>
      </c>
      <c r="D48" s="27" t="s">
        <v>14</v>
      </c>
      <c r="E48" s="26" t="s">
        <v>160</v>
      </c>
      <c r="F48" s="26" t="s">
        <v>16</v>
      </c>
      <c r="G48" s="14" t="s">
        <v>17</v>
      </c>
      <c r="H48" s="28" t="s">
        <v>161</v>
      </c>
      <c r="I48" s="26">
        <v>12</v>
      </c>
      <c r="J48" s="26">
        <v>200</v>
      </c>
      <c r="K48" s="8">
        <f t="shared" si="0"/>
        <v>2400</v>
      </c>
    </row>
    <row r="49" ht="26" customHeight="1" spans="1:11">
      <c r="A49" s="14">
        <v>45</v>
      </c>
      <c r="B49" s="8" t="s">
        <v>162</v>
      </c>
      <c r="C49" s="17" t="s">
        <v>163</v>
      </c>
      <c r="D49" s="17" t="s">
        <v>14</v>
      </c>
      <c r="E49" s="8" t="s">
        <v>164</v>
      </c>
      <c r="F49" s="8" t="s">
        <v>16</v>
      </c>
      <c r="G49" s="14" t="s">
        <v>17</v>
      </c>
      <c r="H49" s="18" t="s">
        <v>165</v>
      </c>
      <c r="I49" s="8">
        <v>8</v>
      </c>
      <c r="J49" s="8">
        <v>200</v>
      </c>
      <c r="K49" s="8">
        <f t="shared" si="0"/>
        <v>1600</v>
      </c>
    </row>
    <row r="50" ht="26" customHeight="1" spans="1:11">
      <c r="A50" s="14">
        <v>46</v>
      </c>
      <c r="B50" s="8" t="s">
        <v>166</v>
      </c>
      <c r="C50" s="15" t="s">
        <v>167</v>
      </c>
      <c r="D50" s="15" t="s">
        <v>14</v>
      </c>
      <c r="E50" s="8" t="s">
        <v>15</v>
      </c>
      <c r="F50" s="8" t="s">
        <v>16</v>
      </c>
      <c r="G50" s="14" t="s">
        <v>17</v>
      </c>
      <c r="H50" s="20" t="s">
        <v>168</v>
      </c>
      <c r="I50" s="8">
        <v>6</v>
      </c>
      <c r="J50" s="8">
        <v>200</v>
      </c>
      <c r="K50" s="8">
        <f t="shared" si="0"/>
        <v>1200</v>
      </c>
    </row>
    <row r="51" ht="26" customHeight="1" spans="1:11">
      <c r="A51" s="14">
        <v>47</v>
      </c>
      <c r="B51" s="8" t="s">
        <v>169</v>
      </c>
      <c r="C51" s="15" t="s">
        <v>170</v>
      </c>
      <c r="D51" s="15" t="s">
        <v>21</v>
      </c>
      <c r="E51" s="8" t="s">
        <v>171</v>
      </c>
      <c r="F51" s="8" t="s">
        <v>16</v>
      </c>
      <c r="G51" s="14" t="s">
        <v>17</v>
      </c>
      <c r="H51" s="24" t="s">
        <v>172</v>
      </c>
      <c r="I51" s="8">
        <v>12</v>
      </c>
      <c r="J51" s="19">
        <v>200</v>
      </c>
      <c r="K51" s="8">
        <f t="shared" si="0"/>
        <v>2400</v>
      </c>
    </row>
    <row r="52" ht="26" customHeight="1" spans="1:11">
      <c r="A52" s="14">
        <v>48</v>
      </c>
      <c r="B52" s="8" t="s">
        <v>173</v>
      </c>
      <c r="C52" s="15" t="s">
        <v>174</v>
      </c>
      <c r="D52" s="15" t="s">
        <v>14</v>
      </c>
      <c r="E52" s="8" t="s">
        <v>39</v>
      </c>
      <c r="F52" s="8" t="s">
        <v>16</v>
      </c>
      <c r="G52" s="14" t="s">
        <v>17</v>
      </c>
      <c r="H52" s="15" t="s">
        <v>36</v>
      </c>
      <c r="I52" s="8">
        <v>12</v>
      </c>
      <c r="J52" s="19">
        <v>200</v>
      </c>
      <c r="K52" s="8">
        <f t="shared" si="0"/>
        <v>2400</v>
      </c>
    </row>
    <row r="53" ht="26" customHeight="1" spans="1:11">
      <c r="A53" s="14">
        <v>49</v>
      </c>
      <c r="B53" s="8" t="s">
        <v>175</v>
      </c>
      <c r="C53" s="15" t="s">
        <v>176</v>
      </c>
      <c r="D53" s="15" t="s">
        <v>14</v>
      </c>
      <c r="E53" s="8" t="s">
        <v>67</v>
      </c>
      <c r="F53" s="8" t="s">
        <v>16</v>
      </c>
      <c r="G53" s="14" t="s">
        <v>17</v>
      </c>
      <c r="H53" s="15" t="s">
        <v>36</v>
      </c>
      <c r="I53" s="8">
        <v>12</v>
      </c>
      <c r="J53" s="8">
        <v>200</v>
      </c>
      <c r="K53" s="8">
        <f t="shared" si="0"/>
        <v>2400</v>
      </c>
    </row>
    <row r="54" ht="26" customHeight="1" spans="1:11">
      <c r="A54" s="14">
        <v>50</v>
      </c>
      <c r="B54" s="8" t="s">
        <v>177</v>
      </c>
      <c r="C54" s="15" t="s">
        <v>178</v>
      </c>
      <c r="D54" s="15" t="s">
        <v>14</v>
      </c>
      <c r="E54" s="8" t="s">
        <v>39</v>
      </c>
      <c r="F54" s="8" t="s">
        <v>16</v>
      </c>
      <c r="G54" s="14" t="s">
        <v>17</v>
      </c>
      <c r="H54" s="20" t="s">
        <v>179</v>
      </c>
      <c r="I54" s="8">
        <v>12</v>
      </c>
      <c r="J54" s="8">
        <v>200</v>
      </c>
      <c r="K54" s="8">
        <f t="shared" si="0"/>
        <v>2400</v>
      </c>
    </row>
    <row r="55" ht="26" customHeight="1" spans="1:11">
      <c r="A55" s="14">
        <v>51</v>
      </c>
      <c r="B55" s="8" t="s">
        <v>180</v>
      </c>
      <c r="C55" s="15" t="s">
        <v>181</v>
      </c>
      <c r="D55" s="15" t="s">
        <v>14</v>
      </c>
      <c r="E55" s="8" t="s">
        <v>39</v>
      </c>
      <c r="F55" s="8" t="s">
        <v>16</v>
      </c>
      <c r="G55" s="14" t="s">
        <v>17</v>
      </c>
      <c r="H55" s="20" t="s">
        <v>182</v>
      </c>
      <c r="I55" s="8">
        <v>12</v>
      </c>
      <c r="J55" s="8">
        <v>200</v>
      </c>
      <c r="K55" s="8">
        <f t="shared" si="0"/>
        <v>2400</v>
      </c>
    </row>
    <row r="56" ht="26" customHeight="1" spans="1:11">
      <c r="A56" s="14">
        <v>52</v>
      </c>
      <c r="B56" s="8" t="s">
        <v>183</v>
      </c>
      <c r="C56" s="8" t="s">
        <v>184</v>
      </c>
      <c r="D56" s="8" t="s">
        <v>14</v>
      </c>
      <c r="E56" s="8" t="s">
        <v>15</v>
      </c>
      <c r="F56" s="8" t="s">
        <v>16</v>
      </c>
      <c r="G56" s="14" t="s">
        <v>17</v>
      </c>
      <c r="H56" s="8" t="s">
        <v>185</v>
      </c>
      <c r="I56" s="8">
        <v>12</v>
      </c>
      <c r="J56" s="8">
        <v>200</v>
      </c>
      <c r="K56" s="8">
        <f t="shared" si="0"/>
        <v>2400</v>
      </c>
    </row>
    <row r="57" ht="26" customHeight="1" spans="1:11">
      <c r="A57" s="14">
        <v>53</v>
      </c>
      <c r="B57" s="8" t="s">
        <v>186</v>
      </c>
      <c r="C57" s="15" t="s">
        <v>187</v>
      </c>
      <c r="D57" s="15" t="s">
        <v>14</v>
      </c>
      <c r="E57" s="8" t="s">
        <v>188</v>
      </c>
      <c r="F57" s="8" t="s">
        <v>16</v>
      </c>
      <c r="G57" s="14" t="s">
        <v>17</v>
      </c>
      <c r="H57" s="20" t="s">
        <v>189</v>
      </c>
      <c r="I57" s="8">
        <v>8</v>
      </c>
      <c r="J57" s="8">
        <v>200</v>
      </c>
      <c r="K57" s="8">
        <f t="shared" si="0"/>
        <v>1600</v>
      </c>
    </row>
    <row r="58" ht="26" customHeight="1" spans="1:11">
      <c r="A58" s="14">
        <v>54</v>
      </c>
      <c r="B58" s="8" t="s">
        <v>190</v>
      </c>
      <c r="C58" s="15" t="s">
        <v>191</v>
      </c>
      <c r="D58" s="15" t="s">
        <v>14</v>
      </c>
      <c r="E58" s="8" t="s">
        <v>71</v>
      </c>
      <c r="F58" s="8" t="s">
        <v>16</v>
      </c>
      <c r="G58" s="14" t="s">
        <v>17</v>
      </c>
      <c r="H58" s="20" t="s">
        <v>192</v>
      </c>
      <c r="I58" s="8">
        <v>12</v>
      </c>
      <c r="J58" s="8">
        <v>200</v>
      </c>
      <c r="K58" s="8">
        <f t="shared" si="0"/>
        <v>2400</v>
      </c>
    </row>
    <row r="59" ht="26" customHeight="1" spans="1:11">
      <c r="A59" s="14">
        <v>55</v>
      </c>
      <c r="B59" s="8" t="s">
        <v>193</v>
      </c>
      <c r="C59" s="8" t="s">
        <v>194</v>
      </c>
      <c r="D59" s="8" t="s">
        <v>14</v>
      </c>
      <c r="E59" s="8" t="s">
        <v>39</v>
      </c>
      <c r="F59" s="8" t="s">
        <v>16</v>
      </c>
      <c r="G59" s="14" t="s">
        <v>17</v>
      </c>
      <c r="H59" s="29" t="s">
        <v>195</v>
      </c>
      <c r="I59" s="8">
        <v>12</v>
      </c>
      <c r="J59" s="8">
        <v>200</v>
      </c>
      <c r="K59" s="8">
        <f t="shared" si="0"/>
        <v>2400</v>
      </c>
    </row>
    <row r="60" ht="26" customHeight="1" spans="1:11">
      <c r="A60" s="14">
        <v>56</v>
      </c>
      <c r="B60" s="8" t="s">
        <v>196</v>
      </c>
      <c r="C60" s="8" t="s">
        <v>197</v>
      </c>
      <c r="D60" s="8" t="s">
        <v>21</v>
      </c>
      <c r="E60" s="8" t="s">
        <v>198</v>
      </c>
      <c r="F60" s="8" t="s">
        <v>16</v>
      </c>
      <c r="G60" s="14" t="s">
        <v>17</v>
      </c>
      <c r="H60" s="29" t="s">
        <v>199</v>
      </c>
      <c r="I60" s="8">
        <v>12</v>
      </c>
      <c r="J60" s="8">
        <v>200</v>
      </c>
      <c r="K60" s="8">
        <f t="shared" si="0"/>
        <v>2400</v>
      </c>
    </row>
    <row r="61" ht="26" customHeight="1" spans="1:11">
      <c r="A61" s="14">
        <v>57</v>
      </c>
      <c r="B61" s="8" t="s">
        <v>200</v>
      </c>
      <c r="C61" s="8" t="s">
        <v>201</v>
      </c>
      <c r="D61" s="8" t="s">
        <v>21</v>
      </c>
      <c r="E61" s="8" t="s">
        <v>39</v>
      </c>
      <c r="F61" s="8" t="s">
        <v>16</v>
      </c>
      <c r="G61" s="14" t="s">
        <v>17</v>
      </c>
      <c r="H61" s="8" t="s">
        <v>202</v>
      </c>
      <c r="I61" s="8">
        <v>6</v>
      </c>
      <c r="J61" s="8">
        <v>200</v>
      </c>
      <c r="K61" s="8">
        <f t="shared" si="0"/>
        <v>1200</v>
      </c>
    </row>
    <row r="62" ht="26" customHeight="1" spans="1:11">
      <c r="A62" s="14">
        <v>58</v>
      </c>
      <c r="B62" s="30" t="s">
        <v>203</v>
      </c>
      <c r="C62" s="30" t="s">
        <v>204</v>
      </c>
      <c r="D62" s="30" t="s">
        <v>14</v>
      </c>
      <c r="E62" s="30" t="s">
        <v>205</v>
      </c>
      <c r="F62" s="30" t="s">
        <v>16</v>
      </c>
      <c r="G62" s="14" t="s">
        <v>17</v>
      </c>
      <c r="H62" s="31" t="s">
        <v>36</v>
      </c>
      <c r="I62" s="32">
        <v>12</v>
      </c>
      <c r="J62" s="32">
        <v>200</v>
      </c>
      <c r="K62" s="8">
        <f t="shared" si="0"/>
        <v>2400</v>
      </c>
    </row>
    <row r="63" ht="26" customHeight="1" spans="1:11">
      <c r="A63" s="14">
        <v>59</v>
      </c>
      <c r="B63" s="8" t="s">
        <v>206</v>
      </c>
      <c r="C63" s="15" t="s">
        <v>207</v>
      </c>
      <c r="D63" s="15" t="s">
        <v>14</v>
      </c>
      <c r="E63" s="8" t="s">
        <v>208</v>
      </c>
      <c r="F63" s="8" t="s">
        <v>16</v>
      </c>
      <c r="G63" s="14" t="s">
        <v>17</v>
      </c>
      <c r="H63" s="15" t="s">
        <v>209</v>
      </c>
      <c r="I63" s="8">
        <v>8</v>
      </c>
      <c r="J63" s="20" t="s">
        <v>41</v>
      </c>
      <c r="K63" s="8">
        <f t="shared" si="0"/>
        <v>1600</v>
      </c>
    </row>
    <row r="64" ht="26" customHeight="1" spans="1:11">
      <c r="A64" s="14">
        <v>60</v>
      </c>
      <c r="B64" s="8" t="s">
        <v>210</v>
      </c>
      <c r="C64" s="15" t="s">
        <v>211</v>
      </c>
      <c r="D64" s="15" t="s">
        <v>14</v>
      </c>
      <c r="E64" s="8" t="s">
        <v>15</v>
      </c>
      <c r="F64" s="8" t="s">
        <v>16</v>
      </c>
      <c r="G64" s="14" t="s">
        <v>17</v>
      </c>
      <c r="H64" s="15" t="s">
        <v>212</v>
      </c>
      <c r="I64" s="8">
        <v>12</v>
      </c>
      <c r="J64" s="20" t="s">
        <v>41</v>
      </c>
      <c r="K64" s="8">
        <f t="shared" si="0"/>
        <v>2400</v>
      </c>
    </row>
    <row r="65" ht="26" customHeight="1" spans="1:11">
      <c r="A65" s="14">
        <v>61</v>
      </c>
      <c r="B65" s="8" t="s">
        <v>213</v>
      </c>
      <c r="C65" s="15" t="s">
        <v>214</v>
      </c>
      <c r="D65" s="15" t="s">
        <v>14</v>
      </c>
      <c r="E65" s="8" t="s">
        <v>15</v>
      </c>
      <c r="F65" s="8" t="s">
        <v>16</v>
      </c>
      <c r="G65" s="14" t="s">
        <v>17</v>
      </c>
      <c r="H65" s="20" t="s">
        <v>18</v>
      </c>
      <c r="I65" s="8">
        <v>12</v>
      </c>
      <c r="J65" s="20" t="s">
        <v>41</v>
      </c>
      <c r="K65" s="8">
        <f t="shared" si="0"/>
        <v>2400</v>
      </c>
    </row>
    <row r="66" ht="26" customHeight="1" spans="1:11">
      <c r="A66" s="14">
        <v>62</v>
      </c>
      <c r="B66" s="8" t="s">
        <v>215</v>
      </c>
      <c r="C66" s="15" t="s">
        <v>216</v>
      </c>
      <c r="D66" s="15" t="s">
        <v>14</v>
      </c>
      <c r="E66" s="8" t="s">
        <v>217</v>
      </c>
      <c r="F66" s="8" t="s">
        <v>16</v>
      </c>
      <c r="G66" s="14" t="s">
        <v>17</v>
      </c>
      <c r="H66" s="20" t="s">
        <v>218</v>
      </c>
      <c r="I66" s="8">
        <v>9</v>
      </c>
      <c r="J66" s="20" t="s">
        <v>41</v>
      </c>
      <c r="K66" s="8">
        <f t="shared" si="0"/>
        <v>1800</v>
      </c>
    </row>
    <row r="67" ht="26" customHeight="1" spans="1:11">
      <c r="A67" s="14">
        <v>63</v>
      </c>
      <c r="B67" s="8" t="s">
        <v>219</v>
      </c>
      <c r="C67" s="15" t="s">
        <v>220</v>
      </c>
      <c r="D67" s="15" t="s">
        <v>14</v>
      </c>
      <c r="E67" s="8" t="s">
        <v>221</v>
      </c>
      <c r="F67" s="8" t="s">
        <v>16</v>
      </c>
      <c r="G67" s="14" t="s">
        <v>17</v>
      </c>
      <c r="H67" s="8" t="s">
        <v>222</v>
      </c>
      <c r="I67" s="8">
        <v>4</v>
      </c>
      <c r="J67" s="20" t="s">
        <v>41</v>
      </c>
      <c r="K67" s="8">
        <f t="shared" si="0"/>
        <v>800</v>
      </c>
    </row>
    <row r="68" ht="26" customHeight="1" spans="1:11">
      <c r="A68" s="14">
        <v>64</v>
      </c>
      <c r="B68" s="8" t="s">
        <v>223</v>
      </c>
      <c r="C68" s="15" t="s">
        <v>224</v>
      </c>
      <c r="D68" s="15" t="s">
        <v>14</v>
      </c>
      <c r="E68" s="8" t="s">
        <v>94</v>
      </c>
      <c r="F68" s="8" t="s">
        <v>16</v>
      </c>
      <c r="G68" s="14" t="s">
        <v>17</v>
      </c>
      <c r="H68" s="8" t="s">
        <v>225</v>
      </c>
      <c r="I68" s="8">
        <v>12</v>
      </c>
      <c r="J68" s="20" t="s">
        <v>41</v>
      </c>
      <c r="K68" s="8">
        <f t="shared" si="0"/>
        <v>2400</v>
      </c>
    </row>
    <row r="69" ht="26" customHeight="1" spans="1:11">
      <c r="A69" s="14">
        <v>65</v>
      </c>
      <c r="B69" s="8" t="s">
        <v>226</v>
      </c>
      <c r="C69" s="15" t="s">
        <v>227</v>
      </c>
      <c r="D69" s="15" t="s">
        <v>21</v>
      </c>
      <c r="E69" s="8" t="s">
        <v>15</v>
      </c>
      <c r="F69" s="8" t="s">
        <v>16</v>
      </c>
      <c r="G69" s="14" t="s">
        <v>17</v>
      </c>
      <c r="H69" s="29" t="s">
        <v>228</v>
      </c>
      <c r="I69" s="8">
        <v>12</v>
      </c>
      <c r="J69" s="20" t="s">
        <v>41</v>
      </c>
      <c r="K69" s="8">
        <f t="shared" si="0"/>
        <v>2400</v>
      </c>
    </row>
    <row r="70" ht="26" customHeight="1" spans="1:11">
      <c r="A70" s="14">
        <v>66</v>
      </c>
      <c r="B70" s="8" t="s">
        <v>229</v>
      </c>
      <c r="C70" s="15" t="s">
        <v>230</v>
      </c>
      <c r="D70" s="15" t="s">
        <v>21</v>
      </c>
      <c r="E70" s="8" t="s">
        <v>51</v>
      </c>
      <c r="F70" s="8" t="s">
        <v>16</v>
      </c>
      <c r="G70" s="14" t="s">
        <v>17</v>
      </c>
      <c r="H70" s="8" t="s">
        <v>231</v>
      </c>
      <c r="I70" s="8">
        <v>12</v>
      </c>
      <c r="J70" s="20" t="s">
        <v>41</v>
      </c>
      <c r="K70" s="8">
        <f t="shared" ref="K70:K133" si="1">I70*J70</f>
        <v>2400</v>
      </c>
    </row>
    <row r="71" ht="26" customHeight="1" spans="1:11">
      <c r="A71" s="14">
        <v>67</v>
      </c>
      <c r="B71" s="8" t="s">
        <v>232</v>
      </c>
      <c r="C71" s="15" t="s">
        <v>233</v>
      </c>
      <c r="D71" s="15" t="s">
        <v>14</v>
      </c>
      <c r="E71" s="8" t="s">
        <v>234</v>
      </c>
      <c r="F71" s="8" t="s">
        <v>16</v>
      </c>
      <c r="G71" s="14" t="s">
        <v>17</v>
      </c>
      <c r="H71" s="20" t="s">
        <v>218</v>
      </c>
      <c r="I71" s="8">
        <v>9</v>
      </c>
      <c r="J71" s="20" t="s">
        <v>41</v>
      </c>
      <c r="K71" s="8">
        <f t="shared" si="1"/>
        <v>1800</v>
      </c>
    </row>
    <row r="72" ht="26" customHeight="1" spans="1:11">
      <c r="A72" s="14">
        <v>68</v>
      </c>
      <c r="B72" s="8" t="s">
        <v>235</v>
      </c>
      <c r="C72" s="15" t="s">
        <v>236</v>
      </c>
      <c r="D72" s="15" t="s">
        <v>14</v>
      </c>
      <c r="E72" s="8" t="s">
        <v>237</v>
      </c>
      <c r="F72" s="8" t="s">
        <v>16</v>
      </c>
      <c r="G72" s="14" t="s">
        <v>17</v>
      </c>
      <c r="H72" s="8" t="s">
        <v>238</v>
      </c>
      <c r="I72" s="8">
        <v>12</v>
      </c>
      <c r="J72" s="20" t="s">
        <v>41</v>
      </c>
      <c r="K72" s="8">
        <f t="shared" si="1"/>
        <v>2400</v>
      </c>
    </row>
    <row r="73" ht="26" customHeight="1" spans="1:11">
      <c r="A73" s="14">
        <v>69</v>
      </c>
      <c r="B73" s="8" t="s">
        <v>239</v>
      </c>
      <c r="C73" s="15" t="s">
        <v>240</v>
      </c>
      <c r="D73" s="15" t="s">
        <v>14</v>
      </c>
      <c r="E73" s="8" t="s">
        <v>241</v>
      </c>
      <c r="F73" s="8" t="s">
        <v>16</v>
      </c>
      <c r="G73" s="14" t="s">
        <v>17</v>
      </c>
      <c r="H73" s="8" t="s">
        <v>18</v>
      </c>
      <c r="I73" s="8">
        <v>12</v>
      </c>
      <c r="J73" s="20" t="s">
        <v>41</v>
      </c>
      <c r="K73" s="8">
        <f t="shared" si="1"/>
        <v>2400</v>
      </c>
    </row>
    <row r="74" ht="26" customHeight="1" spans="1:11">
      <c r="A74" s="14">
        <v>70</v>
      </c>
      <c r="B74" s="8" t="s">
        <v>242</v>
      </c>
      <c r="C74" s="15" t="s">
        <v>243</v>
      </c>
      <c r="D74" s="15" t="s">
        <v>14</v>
      </c>
      <c r="E74" s="8" t="s">
        <v>15</v>
      </c>
      <c r="F74" s="8" t="s">
        <v>16</v>
      </c>
      <c r="G74" s="14" t="s">
        <v>17</v>
      </c>
      <c r="H74" s="8" t="s">
        <v>225</v>
      </c>
      <c r="I74" s="8">
        <v>12</v>
      </c>
      <c r="J74" s="20" t="s">
        <v>41</v>
      </c>
      <c r="K74" s="8">
        <f t="shared" si="1"/>
        <v>2400</v>
      </c>
    </row>
    <row r="75" ht="26" customHeight="1" spans="1:11">
      <c r="A75" s="14">
        <v>71</v>
      </c>
      <c r="B75" s="8" t="s">
        <v>244</v>
      </c>
      <c r="C75" s="15" t="s">
        <v>245</v>
      </c>
      <c r="D75" s="15" t="s">
        <v>14</v>
      </c>
      <c r="E75" s="8" t="s">
        <v>246</v>
      </c>
      <c r="F75" s="8" t="s">
        <v>16</v>
      </c>
      <c r="G75" s="14" t="s">
        <v>17</v>
      </c>
      <c r="H75" s="8" t="s">
        <v>247</v>
      </c>
      <c r="I75" s="8">
        <v>11</v>
      </c>
      <c r="J75" s="20" t="s">
        <v>41</v>
      </c>
      <c r="K75" s="8">
        <f t="shared" si="1"/>
        <v>2200</v>
      </c>
    </row>
    <row r="76" ht="26" customHeight="1" spans="1:11">
      <c r="A76" s="14">
        <v>72</v>
      </c>
      <c r="B76" s="8" t="s">
        <v>248</v>
      </c>
      <c r="C76" s="15" t="s">
        <v>249</v>
      </c>
      <c r="D76" s="15" t="s">
        <v>14</v>
      </c>
      <c r="E76" s="8" t="s">
        <v>217</v>
      </c>
      <c r="F76" s="8" t="s">
        <v>16</v>
      </c>
      <c r="G76" s="14" t="s">
        <v>17</v>
      </c>
      <c r="H76" s="20" t="s">
        <v>250</v>
      </c>
      <c r="I76" s="8">
        <v>10</v>
      </c>
      <c r="J76" s="20" t="s">
        <v>41</v>
      </c>
      <c r="K76" s="8">
        <f t="shared" si="1"/>
        <v>2000</v>
      </c>
    </row>
    <row r="77" ht="26" customHeight="1" spans="1:11">
      <c r="A77" s="14">
        <v>73</v>
      </c>
      <c r="B77" s="8" t="s">
        <v>251</v>
      </c>
      <c r="C77" s="15" t="s">
        <v>252</v>
      </c>
      <c r="D77" s="15" t="s">
        <v>14</v>
      </c>
      <c r="E77" s="8" t="s">
        <v>94</v>
      </c>
      <c r="F77" s="8" t="s">
        <v>16</v>
      </c>
      <c r="G77" s="14" t="s">
        <v>17</v>
      </c>
      <c r="H77" s="20" t="s">
        <v>253</v>
      </c>
      <c r="I77" s="8">
        <v>7</v>
      </c>
      <c r="J77" s="20" t="s">
        <v>41</v>
      </c>
      <c r="K77" s="8">
        <f t="shared" si="1"/>
        <v>1400</v>
      </c>
    </row>
    <row r="78" ht="26" customHeight="1" spans="1:11">
      <c r="A78" s="14">
        <v>74</v>
      </c>
      <c r="B78" s="8" t="s">
        <v>254</v>
      </c>
      <c r="C78" s="15" t="s">
        <v>255</v>
      </c>
      <c r="D78" s="15" t="s">
        <v>14</v>
      </c>
      <c r="E78" s="8" t="s">
        <v>51</v>
      </c>
      <c r="F78" s="8" t="s">
        <v>16</v>
      </c>
      <c r="G78" s="14" t="s">
        <v>17</v>
      </c>
      <c r="H78" s="20" t="s">
        <v>256</v>
      </c>
      <c r="I78" s="8">
        <v>10</v>
      </c>
      <c r="J78" s="20" t="s">
        <v>41</v>
      </c>
      <c r="K78" s="8">
        <f t="shared" si="1"/>
        <v>2000</v>
      </c>
    </row>
    <row r="79" ht="26" customHeight="1" spans="1:11">
      <c r="A79" s="14">
        <v>75</v>
      </c>
      <c r="B79" s="8" t="s">
        <v>257</v>
      </c>
      <c r="C79" s="15" t="s">
        <v>258</v>
      </c>
      <c r="D79" s="15" t="s">
        <v>14</v>
      </c>
      <c r="E79" s="8" t="s">
        <v>259</v>
      </c>
      <c r="F79" s="8" t="s">
        <v>16</v>
      </c>
      <c r="G79" s="14" t="s">
        <v>17</v>
      </c>
      <c r="H79" s="20" t="s">
        <v>260</v>
      </c>
      <c r="I79" s="8">
        <v>8</v>
      </c>
      <c r="J79" s="20" t="s">
        <v>41</v>
      </c>
      <c r="K79" s="8">
        <f t="shared" si="1"/>
        <v>1600</v>
      </c>
    </row>
    <row r="80" ht="26" customHeight="1" spans="1:11">
      <c r="A80" s="14">
        <v>76</v>
      </c>
      <c r="B80" s="8" t="s">
        <v>261</v>
      </c>
      <c r="C80" s="15" t="s">
        <v>262</v>
      </c>
      <c r="D80" s="15" t="s">
        <v>14</v>
      </c>
      <c r="E80" s="8" t="s">
        <v>15</v>
      </c>
      <c r="F80" s="8" t="s">
        <v>16</v>
      </c>
      <c r="G80" s="14" t="s">
        <v>17</v>
      </c>
      <c r="H80" s="20" t="s">
        <v>263</v>
      </c>
      <c r="I80" s="8">
        <v>7</v>
      </c>
      <c r="J80" s="20" t="s">
        <v>41</v>
      </c>
      <c r="K80" s="8">
        <f t="shared" si="1"/>
        <v>1400</v>
      </c>
    </row>
    <row r="81" ht="26" customHeight="1" spans="1:11">
      <c r="A81" s="14">
        <v>77</v>
      </c>
      <c r="B81" s="8" t="s">
        <v>264</v>
      </c>
      <c r="C81" s="15" t="s">
        <v>265</v>
      </c>
      <c r="D81" s="15" t="s">
        <v>14</v>
      </c>
      <c r="E81" s="8" t="s">
        <v>266</v>
      </c>
      <c r="F81" s="8" t="s">
        <v>16</v>
      </c>
      <c r="G81" s="14" t="s">
        <v>17</v>
      </c>
      <c r="H81" s="20" t="s">
        <v>267</v>
      </c>
      <c r="I81" s="8">
        <v>8</v>
      </c>
      <c r="J81" s="20" t="s">
        <v>41</v>
      </c>
      <c r="K81" s="8">
        <f t="shared" si="1"/>
        <v>1600</v>
      </c>
    </row>
    <row r="82" ht="26" customHeight="1" spans="1:11">
      <c r="A82" s="14">
        <v>78</v>
      </c>
      <c r="B82" s="8" t="s">
        <v>268</v>
      </c>
      <c r="C82" s="15" t="s">
        <v>269</v>
      </c>
      <c r="D82" s="15" t="s">
        <v>21</v>
      </c>
      <c r="E82" s="8" t="s">
        <v>270</v>
      </c>
      <c r="F82" s="8" t="s">
        <v>16</v>
      </c>
      <c r="G82" s="14" t="s">
        <v>17</v>
      </c>
      <c r="H82" s="8" t="s">
        <v>231</v>
      </c>
      <c r="I82" s="8">
        <v>12</v>
      </c>
      <c r="J82" s="20" t="s">
        <v>41</v>
      </c>
      <c r="K82" s="8">
        <f t="shared" si="1"/>
        <v>2400</v>
      </c>
    </row>
    <row r="83" ht="26" customHeight="1" spans="1:11">
      <c r="A83" s="14">
        <v>79</v>
      </c>
      <c r="B83" s="8" t="s">
        <v>271</v>
      </c>
      <c r="C83" s="15" t="s">
        <v>272</v>
      </c>
      <c r="D83" s="15" t="s">
        <v>14</v>
      </c>
      <c r="E83" s="8" t="s">
        <v>67</v>
      </c>
      <c r="F83" s="8" t="s">
        <v>16</v>
      </c>
      <c r="G83" s="14" t="s">
        <v>17</v>
      </c>
      <c r="H83" s="20" t="s">
        <v>273</v>
      </c>
      <c r="I83" s="8">
        <v>8</v>
      </c>
      <c r="J83" s="20" t="s">
        <v>41</v>
      </c>
      <c r="K83" s="8">
        <f t="shared" si="1"/>
        <v>1600</v>
      </c>
    </row>
    <row r="84" ht="26" customHeight="1" spans="1:11">
      <c r="A84" s="14">
        <v>80</v>
      </c>
      <c r="B84" s="8" t="s">
        <v>274</v>
      </c>
      <c r="C84" s="15" t="s">
        <v>275</v>
      </c>
      <c r="D84" s="15" t="s">
        <v>14</v>
      </c>
      <c r="E84" s="8" t="s">
        <v>35</v>
      </c>
      <c r="F84" s="8" t="s">
        <v>16</v>
      </c>
      <c r="G84" s="14" t="s">
        <v>17</v>
      </c>
      <c r="H84" s="20" t="s">
        <v>276</v>
      </c>
      <c r="I84" s="8">
        <v>11</v>
      </c>
      <c r="J84" s="20" t="s">
        <v>41</v>
      </c>
      <c r="K84" s="8">
        <f t="shared" si="1"/>
        <v>2200</v>
      </c>
    </row>
    <row r="85" ht="26" customHeight="1" spans="1:11">
      <c r="A85" s="14">
        <v>81</v>
      </c>
      <c r="B85" s="8" t="s">
        <v>277</v>
      </c>
      <c r="C85" s="15" t="s">
        <v>278</v>
      </c>
      <c r="D85" s="15" t="s">
        <v>14</v>
      </c>
      <c r="E85" s="8" t="s">
        <v>279</v>
      </c>
      <c r="F85" s="8" t="s">
        <v>16</v>
      </c>
      <c r="G85" s="14" t="s">
        <v>17</v>
      </c>
      <c r="H85" s="20" t="s">
        <v>55</v>
      </c>
      <c r="I85" s="8">
        <v>12</v>
      </c>
      <c r="J85" s="20" t="s">
        <v>41</v>
      </c>
      <c r="K85" s="8">
        <f t="shared" si="1"/>
        <v>2400</v>
      </c>
    </row>
    <row r="86" ht="26" customHeight="1" spans="1:11">
      <c r="A86" s="14">
        <v>82</v>
      </c>
      <c r="B86" s="8" t="s">
        <v>280</v>
      </c>
      <c r="C86" s="15" t="s">
        <v>281</v>
      </c>
      <c r="D86" s="15" t="s">
        <v>14</v>
      </c>
      <c r="E86" s="8" t="s">
        <v>51</v>
      </c>
      <c r="F86" s="8" t="s">
        <v>16</v>
      </c>
      <c r="G86" s="14" t="s">
        <v>17</v>
      </c>
      <c r="H86" s="14" t="s">
        <v>282</v>
      </c>
      <c r="I86" s="8">
        <v>12</v>
      </c>
      <c r="J86" s="20" t="s">
        <v>41</v>
      </c>
      <c r="K86" s="8">
        <f t="shared" si="1"/>
        <v>2400</v>
      </c>
    </row>
    <row r="87" ht="26" customHeight="1" spans="1:11">
      <c r="A87" s="14">
        <v>83</v>
      </c>
      <c r="B87" s="8" t="s">
        <v>283</v>
      </c>
      <c r="C87" s="8" t="s">
        <v>284</v>
      </c>
      <c r="D87" s="8" t="s">
        <v>14</v>
      </c>
      <c r="E87" s="8" t="s">
        <v>285</v>
      </c>
      <c r="F87" s="8" t="s">
        <v>16</v>
      </c>
      <c r="G87" s="14" t="s">
        <v>17</v>
      </c>
      <c r="H87" s="8" t="s">
        <v>286</v>
      </c>
      <c r="I87" s="8">
        <v>10</v>
      </c>
      <c r="J87" s="20" t="s">
        <v>41</v>
      </c>
      <c r="K87" s="8">
        <f t="shared" si="1"/>
        <v>2000</v>
      </c>
    </row>
    <row r="88" ht="26" customHeight="1" spans="1:11">
      <c r="A88" s="14">
        <v>84</v>
      </c>
      <c r="B88" s="8" t="s">
        <v>287</v>
      </c>
      <c r="C88" s="8" t="s">
        <v>288</v>
      </c>
      <c r="D88" s="8" t="s">
        <v>14</v>
      </c>
      <c r="E88" s="8" t="s">
        <v>289</v>
      </c>
      <c r="F88" s="8" t="s">
        <v>16</v>
      </c>
      <c r="G88" s="14" t="s">
        <v>17</v>
      </c>
      <c r="H88" s="14" t="s">
        <v>290</v>
      </c>
      <c r="I88" s="8">
        <v>12</v>
      </c>
      <c r="J88" s="20" t="s">
        <v>41</v>
      </c>
      <c r="K88" s="8">
        <f t="shared" si="1"/>
        <v>2400</v>
      </c>
    </row>
    <row r="89" ht="26" customHeight="1" spans="1:11">
      <c r="A89" s="14">
        <v>85</v>
      </c>
      <c r="B89" s="8" t="s">
        <v>291</v>
      </c>
      <c r="C89" s="8" t="s">
        <v>292</v>
      </c>
      <c r="D89" s="8" t="s">
        <v>14</v>
      </c>
      <c r="E89" s="8" t="s">
        <v>164</v>
      </c>
      <c r="F89" s="8" t="s">
        <v>16</v>
      </c>
      <c r="G89" s="14" t="s">
        <v>17</v>
      </c>
      <c r="H89" s="15" t="s">
        <v>293</v>
      </c>
      <c r="I89" s="8">
        <v>11</v>
      </c>
      <c r="J89" s="20" t="s">
        <v>41</v>
      </c>
      <c r="K89" s="8">
        <f t="shared" si="1"/>
        <v>2200</v>
      </c>
    </row>
    <row r="90" ht="26" customHeight="1" spans="1:11">
      <c r="A90" s="14">
        <v>86</v>
      </c>
      <c r="B90" s="8" t="s">
        <v>294</v>
      </c>
      <c r="C90" s="8" t="s">
        <v>295</v>
      </c>
      <c r="D90" s="8" t="s">
        <v>14</v>
      </c>
      <c r="E90" s="8" t="s">
        <v>296</v>
      </c>
      <c r="F90" s="8" t="s">
        <v>16</v>
      </c>
      <c r="G90" s="14" t="s">
        <v>17</v>
      </c>
      <c r="H90" s="8" t="s">
        <v>297</v>
      </c>
      <c r="I90" s="8">
        <v>9</v>
      </c>
      <c r="J90" s="20" t="s">
        <v>41</v>
      </c>
      <c r="K90" s="8">
        <f t="shared" si="1"/>
        <v>1800</v>
      </c>
    </row>
    <row r="91" ht="26" customHeight="1" spans="1:11">
      <c r="A91" s="14">
        <v>87</v>
      </c>
      <c r="B91" s="8" t="s">
        <v>298</v>
      </c>
      <c r="C91" s="15" t="s">
        <v>299</v>
      </c>
      <c r="D91" s="15" t="s">
        <v>21</v>
      </c>
      <c r="E91" s="8" t="s">
        <v>279</v>
      </c>
      <c r="F91" s="8" t="s">
        <v>16</v>
      </c>
      <c r="G91" s="14" t="s">
        <v>17</v>
      </c>
      <c r="H91" s="15" t="s">
        <v>300</v>
      </c>
      <c r="I91" s="8">
        <v>9</v>
      </c>
      <c r="J91" s="20" t="s">
        <v>41</v>
      </c>
      <c r="K91" s="8">
        <f t="shared" si="1"/>
        <v>1800</v>
      </c>
    </row>
    <row r="92" ht="26" customHeight="1" spans="1:11">
      <c r="A92" s="14">
        <v>88</v>
      </c>
      <c r="B92" s="8" t="s">
        <v>301</v>
      </c>
      <c r="C92" s="8" t="s">
        <v>302</v>
      </c>
      <c r="D92" s="8" t="s">
        <v>14</v>
      </c>
      <c r="E92" s="8" t="s">
        <v>303</v>
      </c>
      <c r="F92" s="8" t="s">
        <v>16</v>
      </c>
      <c r="G92" s="14" t="s">
        <v>17</v>
      </c>
      <c r="H92" s="8" t="s">
        <v>304</v>
      </c>
      <c r="I92" s="8">
        <v>12</v>
      </c>
      <c r="J92" s="20" t="s">
        <v>41</v>
      </c>
      <c r="K92" s="8">
        <f t="shared" si="1"/>
        <v>2400</v>
      </c>
    </row>
    <row r="93" ht="26" customHeight="1" spans="1:11">
      <c r="A93" s="14">
        <v>89</v>
      </c>
      <c r="B93" s="8" t="s">
        <v>305</v>
      </c>
      <c r="C93" s="8" t="s">
        <v>306</v>
      </c>
      <c r="D93" s="8" t="s">
        <v>21</v>
      </c>
      <c r="E93" s="8" t="s">
        <v>307</v>
      </c>
      <c r="F93" s="8" t="s">
        <v>16</v>
      </c>
      <c r="G93" s="14" t="s">
        <v>17</v>
      </c>
      <c r="H93" s="8" t="s">
        <v>308</v>
      </c>
      <c r="I93" s="8">
        <v>11</v>
      </c>
      <c r="J93" s="20" t="s">
        <v>41</v>
      </c>
      <c r="K93" s="8">
        <f t="shared" si="1"/>
        <v>2200</v>
      </c>
    </row>
    <row r="94" ht="26" customHeight="1" spans="1:11">
      <c r="A94" s="14">
        <v>90</v>
      </c>
      <c r="B94" s="8" t="s">
        <v>309</v>
      </c>
      <c r="C94" s="15" t="s">
        <v>310</v>
      </c>
      <c r="D94" s="15" t="s">
        <v>14</v>
      </c>
      <c r="E94" s="8" t="s">
        <v>15</v>
      </c>
      <c r="F94" s="8" t="s">
        <v>16</v>
      </c>
      <c r="G94" s="14" t="s">
        <v>17</v>
      </c>
      <c r="H94" s="15" t="s">
        <v>311</v>
      </c>
      <c r="I94" s="8">
        <v>12</v>
      </c>
      <c r="J94" s="20" t="s">
        <v>41</v>
      </c>
      <c r="K94" s="8">
        <f t="shared" si="1"/>
        <v>2400</v>
      </c>
    </row>
    <row r="95" ht="26" customHeight="1" spans="1:11">
      <c r="A95" s="14">
        <v>91</v>
      </c>
      <c r="B95" s="8" t="s">
        <v>312</v>
      </c>
      <c r="C95" s="15" t="s">
        <v>313</v>
      </c>
      <c r="D95" s="15" t="s">
        <v>14</v>
      </c>
      <c r="E95" s="8" t="s">
        <v>314</v>
      </c>
      <c r="F95" s="8" t="s">
        <v>16</v>
      </c>
      <c r="G95" s="14" t="s">
        <v>17</v>
      </c>
      <c r="H95" s="15" t="s">
        <v>315</v>
      </c>
      <c r="I95" s="8">
        <v>5</v>
      </c>
      <c r="J95" s="20" t="s">
        <v>41</v>
      </c>
      <c r="K95" s="8">
        <f t="shared" si="1"/>
        <v>1000</v>
      </c>
    </row>
    <row r="96" ht="26" customHeight="1" spans="1:11">
      <c r="A96" s="14">
        <v>92</v>
      </c>
      <c r="B96" s="8" t="s">
        <v>316</v>
      </c>
      <c r="C96" s="15" t="s">
        <v>317</v>
      </c>
      <c r="D96" s="15" t="s">
        <v>14</v>
      </c>
      <c r="E96" s="8" t="s">
        <v>51</v>
      </c>
      <c r="F96" s="8" t="s">
        <v>16</v>
      </c>
      <c r="G96" s="14" t="s">
        <v>17</v>
      </c>
      <c r="H96" s="15" t="s">
        <v>315</v>
      </c>
      <c r="I96" s="8">
        <v>5</v>
      </c>
      <c r="J96" s="20" t="s">
        <v>41</v>
      </c>
      <c r="K96" s="8">
        <f t="shared" si="1"/>
        <v>1000</v>
      </c>
    </row>
    <row r="97" ht="26" customHeight="1" spans="1:11">
      <c r="A97" s="14">
        <v>93</v>
      </c>
      <c r="B97" s="8" t="s">
        <v>318</v>
      </c>
      <c r="C97" s="8" t="s">
        <v>319</v>
      </c>
      <c r="D97" s="8" t="s">
        <v>14</v>
      </c>
      <c r="E97" s="8" t="s">
        <v>320</v>
      </c>
      <c r="F97" s="8" t="s">
        <v>16</v>
      </c>
      <c r="G97" s="14" t="s">
        <v>17</v>
      </c>
      <c r="H97" s="32" t="s">
        <v>321</v>
      </c>
      <c r="I97" s="32">
        <v>12</v>
      </c>
      <c r="J97" s="20" t="s">
        <v>41</v>
      </c>
      <c r="K97" s="8">
        <f t="shared" si="1"/>
        <v>2400</v>
      </c>
    </row>
    <row r="98" ht="26" customHeight="1" spans="1:11">
      <c r="A98" s="14">
        <v>94</v>
      </c>
      <c r="B98" s="8" t="s">
        <v>322</v>
      </c>
      <c r="C98" s="15" t="s">
        <v>323</v>
      </c>
      <c r="D98" s="15" t="s">
        <v>21</v>
      </c>
      <c r="E98" s="8" t="s">
        <v>324</v>
      </c>
      <c r="F98" s="8" t="s">
        <v>16</v>
      </c>
      <c r="G98" s="14" t="s">
        <v>17</v>
      </c>
      <c r="H98" s="15" t="s">
        <v>99</v>
      </c>
      <c r="I98" s="8">
        <v>9</v>
      </c>
      <c r="J98" s="20" t="s">
        <v>41</v>
      </c>
      <c r="K98" s="8">
        <f t="shared" si="1"/>
        <v>1800</v>
      </c>
    </row>
    <row r="99" ht="26" customHeight="1" spans="1:11">
      <c r="A99" s="14">
        <v>95</v>
      </c>
      <c r="B99" s="8" t="s">
        <v>325</v>
      </c>
      <c r="C99" s="15" t="s">
        <v>326</v>
      </c>
      <c r="D99" s="15" t="s">
        <v>14</v>
      </c>
      <c r="E99" s="8" t="s">
        <v>327</v>
      </c>
      <c r="F99" s="8" t="s">
        <v>16</v>
      </c>
      <c r="G99" s="14" t="s">
        <v>17</v>
      </c>
      <c r="H99" s="8" t="s">
        <v>328</v>
      </c>
      <c r="I99" s="8">
        <v>11</v>
      </c>
      <c r="J99" s="20" t="s">
        <v>41</v>
      </c>
      <c r="K99" s="8">
        <f t="shared" si="1"/>
        <v>2200</v>
      </c>
    </row>
    <row r="100" ht="26" customHeight="1" spans="1:11">
      <c r="A100" s="14">
        <v>96</v>
      </c>
      <c r="B100" s="8" t="s">
        <v>329</v>
      </c>
      <c r="C100" s="8" t="s">
        <v>330</v>
      </c>
      <c r="D100" s="8" t="s">
        <v>14</v>
      </c>
      <c r="E100" s="8" t="s">
        <v>331</v>
      </c>
      <c r="F100" s="8" t="s">
        <v>16</v>
      </c>
      <c r="G100" s="14" t="s">
        <v>17</v>
      </c>
      <c r="H100" s="8" t="s">
        <v>328</v>
      </c>
      <c r="I100" s="8">
        <v>11</v>
      </c>
      <c r="J100" s="20" t="s">
        <v>41</v>
      </c>
      <c r="K100" s="8">
        <f t="shared" si="1"/>
        <v>2200</v>
      </c>
    </row>
    <row r="101" ht="26" customHeight="1" spans="1:11">
      <c r="A101" s="14">
        <v>97</v>
      </c>
      <c r="B101" s="8" t="s">
        <v>332</v>
      </c>
      <c r="C101" s="15" t="s">
        <v>333</v>
      </c>
      <c r="D101" s="15" t="s">
        <v>14</v>
      </c>
      <c r="E101" s="8" t="s">
        <v>334</v>
      </c>
      <c r="F101" s="8" t="s">
        <v>16</v>
      </c>
      <c r="G101" s="14" t="s">
        <v>17</v>
      </c>
      <c r="H101" s="8" t="s">
        <v>335</v>
      </c>
      <c r="I101" s="8">
        <v>4</v>
      </c>
      <c r="J101" s="20" t="s">
        <v>41</v>
      </c>
      <c r="K101" s="8">
        <f t="shared" si="1"/>
        <v>800</v>
      </c>
    </row>
    <row r="102" ht="26" customHeight="1" spans="1:11">
      <c r="A102" s="14">
        <v>98</v>
      </c>
      <c r="B102" s="8" t="s">
        <v>336</v>
      </c>
      <c r="C102" s="15" t="s">
        <v>337</v>
      </c>
      <c r="D102" s="15" t="s">
        <v>21</v>
      </c>
      <c r="E102" s="8" t="s">
        <v>67</v>
      </c>
      <c r="F102" s="8" t="s">
        <v>16</v>
      </c>
      <c r="G102" s="14" t="s">
        <v>17</v>
      </c>
      <c r="H102" s="8" t="s">
        <v>338</v>
      </c>
      <c r="I102" s="8">
        <v>12</v>
      </c>
      <c r="J102" s="20" t="s">
        <v>41</v>
      </c>
      <c r="K102" s="8">
        <f t="shared" si="1"/>
        <v>2400</v>
      </c>
    </row>
    <row r="103" ht="26" customHeight="1" spans="1:11">
      <c r="A103" s="14">
        <v>99</v>
      </c>
      <c r="B103" s="8" t="s">
        <v>339</v>
      </c>
      <c r="C103" s="15" t="s">
        <v>340</v>
      </c>
      <c r="D103" s="15" t="s">
        <v>21</v>
      </c>
      <c r="E103" s="8" t="s">
        <v>341</v>
      </c>
      <c r="F103" s="8" t="s">
        <v>16</v>
      </c>
      <c r="G103" s="14" t="s">
        <v>17</v>
      </c>
      <c r="H103" s="15" t="s">
        <v>342</v>
      </c>
      <c r="I103" s="8">
        <v>12</v>
      </c>
      <c r="J103" s="20" t="s">
        <v>41</v>
      </c>
      <c r="K103" s="8">
        <f t="shared" si="1"/>
        <v>2400</v>
      </c>
    </row>
    <row r="104" ht="26" customHeight="1" spans="1:11">
      <c r="A104" s="14">
        <v>100</v>
      </c>
      <c r="B104" s="8" t="s">
        <v>343</v>
      </c>
      <c r="C104" s="15" t="s">
        <v>344</v>
      </c>
      <c r="D104" s="15" t="s">
        <v>14</v>
      </c>
      <c r="E104" s="8" t="s">
        <v>345</v>
      </c>
      <c r="F104" s="8" t="s">
        <v>16</v>
      </c>
      <c r="G104" s="14" t="s">
        <v>17</v>
      </c>
      <c r="H104" s="8" t="s">
        <v>346</v>
      </c>
      <c r="I104" s="8">
        <v>12</v>
      </c>
      <c r="J104" s="20" t="s">
        <v>41</v>
      </c>
      <c r="K104" s="8">
        <f t="shared" si="1"/>
        <v>2400</v>
      </c>
    </row>
    <row r="105" ht="26" customHeight="1" spans="1:11">
      <c r="A105" s="14">
        <v>101</v>
      </c>
      <c r="B105" s="8" t="s">
        <v>347</v>
      </c>
      <c r="C105" s="8" t="s">
        <v>348</v>
      </c>
      <c r="D105" s="8" t="s">
        <v>21</v>
      </c>
      <c r="E105" s="8" t="s">
        <v>349</v>
      </c>
      <c r="F105" s="8" t="s">
        <v>16</v>
      </c>
      <c r="G105" s="14" t="s">
        <v>17</v>
      </c>
      <c r="H105" s="8" t="s">
        <v>338</v>
      </c>
      <c r="I105" s="8">
        <v>12</v>
      </c>
      <c r="J105" s="20" t="s">
        <v>41</v>
      </c>
      <c r="K105" s="8">
        <f t="shared" si="1"/>
        <v>2400</v>
      </c>
    </row>
    <row r="106" ht="26" customHeight="1" spans="1:11">
      <c r="A106" s="14">
        <v>102</v>
      </c>
      <c r="B106" s="8" t="s">
        <v>350</v>
      </c>
      <c r="C106" s="15" t="s">
        <v>351</v>
      </c>
      <c r="D106" s="15" t="s">
        <v>14</v>
      </c>
      <c r="E106" s="8" t="s">
        <v>352</v>
      </c>
      <c r="F106" s="8" t="s">
        <v>16</v>
      </c>
      <c r="G106" s="14" t="s">
        <v>17</v>
      </c>
      <c r="H106" s="8" t="s">
        <v>335</v>
      </c>
      <c r="I106" s="8">
        <v>4</v>
      </c>
      <c r="J106" s="20" t="s">
        <v>41</v>
      </c>
      <c r="K106" s="8">
        <f t="shared" si="1"/>
        <v>800</v>
      </c>
    </row>
    <row r="107" ht="26" customHeight="1" spans="1:11">
      <c r="A107" s="14">
        <v>103</v>
      </c>
      <c r="B107" s="8" t="s">
        <v>353</v>
      </c>
      <c r="C107" s="8" t="s">
        <v>354</v>
      </c>
      <c r="D107" s="8" t="s">
        <v>14</v>
      </c>
      <c r="E107" s="8" t="s">
        <v>67</v>
      </c>
      <c r="F107" s="8" t="s">
        <v>16</v>
      </c>
      <c r="G107" s="14" t="s">
        <v>17</v>
      </c>
      <c r="H107" s="8" t="s">
        <v>355</v>
      </c>
      <c r="I107" s="8">
        <v>8</v>
      </c>
      <c r="J107" s="20" t="s">
        <v>41</v>
      </c>
      <c r="K107" s="8">
        <f t="shared" si="1"/>
        <v>1600</v>
      </c>
    </row>
    <row r="108" ht="26" customHeight="1" spans="1:11">
      <c r="A108" s="14">
        <v>104</v>
      </c>
      <c r="B108" s="8" t="s">
        <v>356</v>
      </c>
      <c r="C108" s="8" t="s">
        <v>357</v>
      </c>
      <c r="D108" s="8" t="s">
        <v>14</v>
      </c>
      <c r="E108" s="8" t="s">
        <v>285</v>
      </c>
      <c r="F108" s="8" t="s">
        <v>16</v>
      </c>
      <c r="G108" s="14" t="s">
        <v>17</v>
      </c>
      <c r="H108" s="8" t="s">
        <v>115</v>
      </c>
      <c r="I108" s="8">
        <v>12</v>
      </c>
      <c r="J108" s="20" t="s">
        <v>41</v>
      </c>
      <c r="K108" s="8">
        <f t="shared" si="1"/>
        <v>2400</v>
      </c>
    </row>
    <row r="109" ht="26" customHeight="1" spans="1:11">
      <c r="A109" s="14">
        <v>105</v>
      </c>
      <c r="B109" s="8" t="s">
        <v>358</v>
      </c>
      <c r="C109" s="8" t="s">
        <v>359</v>
      </c>
      <c r="D109" s="8" t="s">
        <v>14</v>
      </c>
      <c r="E109" s="8" t="s">
        <v>15</v>
      </c>
      <c r="F109" s="8" t="s">
        <v>16</v>
      </c>
      <c r="G109" s="14" t="s">
        <v>17</v>
      </c>
      <c r="H109" s="8" t="s">
        <v>304</v>
      </c>
      <c r="I109" s="8">
        <v>12</v>
      </c>
      <c r="J109" s="20" t="s">
        <v>41</v>
      </c>
      <c r="K109" s="8">
        <f t="shared" si="1"/>
        <v>2400</v>
      </c>
    </row>
    <row r="110" ht="26" customHeight="1" spans="1:11">
      <c r="A110" s="14">
        <v>106</v>
      </c>
      <c r="B110" s="8" t="s">
        <v>360</v>
      </c>
      <c r="C110" s="15" t="s">
        <v>361</v>
      </c>
      <c r="D110" s="15" t="s">
        <v>21</v>
      </c>
      <c r="E110" s="8" t="s">
        <v>362</v>
      </c>
      <c r="F110" s="8" t="s">
        <v>16</v>
      </c>
      <c r="G110" s="14" t="s">
        <v>17</v>
      </c>
      <c r="H110" s="20" t="s">
        <v>363</v>
      </c>
      <c r="I110" s="8">
        <v>6</v>
      </c>
      <c r="J110" s="20" t="s">
        <v>41</v>
      </c>
      <c r="K110" s="8">
        <f t="shared" si="1"/>
        <v>1200</v>
      </c>
    </row>
    <row r="111" ht="26" customHeight="1" spans="1:11">
      <c r="A111" s="14">
        <v>107</v>
      </c>
      <c r="B111" s="8" t="s">
        <v>364</v>
      </c>
      <c r="C111" s="8" t="s">
        <v>365</v>
      </c>
      <c r="D111" s="8" t="s">
        <v>14</v>
      </c>
      <c r="E111" s="8" t="s">
        <v>366</v>
      </c>
      <c r="F111" s="8" t="s">
        <v>16</v>
      </c>
      <c r="G111" s="14" t="s">
        <v>17</v>
      </c>
      <c r="H111" s="8" t="s">
        <v>355</v>
      </c>
      <c r="I111" s="8">
        <v>8</v>
      </c>
      <c r="J111" s="20" t="s">
        <v>41</v>
      </c>
      <c r="K111" s="8">
        <f t="shared" si="1"/>
        <v>1600</v>
      </c>
    </row>
    <row r="112" ht="26" customHeight="1" spans="1:11">
      <c r="A112" s="14">
        <v>108</v>
      </c>
      <c r="B112" s="8" t="s">
        <v>367</v>
      </c>
      <c r="C112" s="8" t="s">
        <v>368</v>
      </c>
      <c r="D112" s="8" t="s">
        <v>14</v>
      </c>
      <c r="E112" s="8" t="s">
        <v>15</v>
      </c>
      <c r="F112" s="8" t="s">
        <v>16</v>
      </c>
      <c r="G112" s="14" t="s">
        <v>17</v>
      </c>
      <c r="H112" s="8" t="s">
        <v>304</v>
      </c>
      <c r="I112" s="8">
        <v>12</v>
      </c>
      <c r="J112" s="20" t="s">
        <v>41</v>
      </c>
      <c r="K112" s="8">
        <f t="shared" si="1"/>
        <v>2400</v>
      </c>
    </row>
    <row r="113" ht="26" customHeight="1" spans="1:11">
      <c r="A113" s="14">
        <v>109</v>
      </c>
      <c r="B113" s="8" t="s">
        <v>369</v>
      </c>
      <c r="C113" s="8" t="s">
        <v>370</v>
      </c>
      <c r="D113" s="8" t="s">
        <v>14</v>
      </c>
      <c r="E113" s="8" t="s">
        <v>75</v>
      </c>
      <c r="F113" s="8" t="s">
        <v>16</v>
      </c>
      <c r="G113" s="14" t="s">
        <v>17</v>
      </c>
      <c r="H113" s="8" t="s">
        <v>335</v>
      </c>
      <c r="I113" s="8">
        <v>4</v>
      </c>
      <c r="J113" s="20" t="s">
        <v>41</v>
      </c>
      <c r="K113" s="8">
        <f t="shared" si="1"/>
        <v>800</v>
      </c>
    </row>
    <row r="114" ht="26" customHeight="1" spans="1:11">
      <c r="A114" s="14">
        <v>110</v>
      </c>
      <c r="B114" s="8" t="s">
        <v>371</v>
      </c>
      <c r="C114" s="8" t="s">
        <v>372</v>
      </c>
      <c r="D114" s="8" t="s">
        <v>14</v>
      </c>
      <c r="E114" s="8" t="s">
        <v>188</v>
      </c>
      <c r="F114" s="8" t="s">
        <v>16</v>
      </c>
      <c r="G114" s="14" t="s">
        <v>17</v>
      </c>
      <c r="H114" s="8" t="s">
        <v>373</v>
      </c>
      <c r="I114" s="8">
        <v>11</v>
      </c>
      <c r="J114" s="20" t="s">
        <v>41</v>
      </c>
      <c r="K114" s="8">
        <f t="shared" si="1"/>
        <v>2200</v>
      </c>
    </row>
    <row r="115" ht="26" customHeight="1" spans="1:11">
      <c r="A115" s="14">
        <v>111</v>
      </c>
      <c r="B115" s="8" t="s">
        <v>374</v>
      </c>
      <c r="C115" s="8" t="s">
        <v>375</v>
      </c>
      <c r="D115" s="8" t="s">
        <v>14</v>
      </c>
      <c r="E115" s="8" t="s">
        <v>345</v>
      </c>
      <c r="F115" s="8" t="s">
        <v>16</v>
      </c>
      <c r="G115" s="14" t="s">
        <v>17</v>
      </c>
      <c r="H115" s="8" t="s">
        <v>311</v>
      </c>
      <c r="I115" s="8">
        <v>12</v>
      </c>
      <c r="J115" s="20" t="s">
        <v>41</v>
      </c>
      <c r="K115" s="8">
        <f t="shared" si="1"/>
        <v>2400</v>
      </c>
    </row>
    <row r="116" ht="26" customHeight="1" spans="1:11">
      <c r="A116" s="14">
        <v>112</v>
      </c>
      <c r="B116" s="8" t="s">
        <v>376</v>
      </c>
      <c r="C116" s="8" t="s">
        <v>377</v>
      </c>
      <c r="D116" s="8" t="s">
        <v>14</v>
      </c>
      <c r="E116" s="8" t="s">
        <v>289</v>
      </c>
      <c r="F116" s="8" t="s">
        <v>16</v>
      </c>
      <c r="G116" s="14" t="s">
        <v>17</v>
      </c>
      <c r="H116" s="8" t="s">
        <v>378</v>
      </c>
      <c r="I116" s="8">
        <v>12</v>
      </c>
      <c r="J116" s="20" t="s">
        <v>41</v>
      </c>
      <c r="K116" s="8">
        <f t="shared" si="1"/>
        <v>2400</v>
      </c>
    </row>
    <row r="117" ht="26" customHeight="1" spans="1:11">
      <c r="A117" s="14">
        <v>113</v>
      </c>
      <c r="B117" s="8" t="s">
        <v>379</v>
      </c>
      <c r="C117" s="8" t="s">
        <v>380</v>
      </c>
      <c r="D117" s="8" t="s">
        <v>14</v>
      </c>
      <c r="E117" s="8" t="s">
        <v>90</v>
      </c>
      <c r="F117" s="8" t="s">
        <v>16</v>
      </c>
      <c r="G117" s="14" t="s">
        <v>17</v>
      </c>
      <c r="H117" s="8" t="s">
        <v>381</v>
      </c>
      <c r="I117" s="8">
        <v>6</v>
      </c>
      <c r="J117" s="20" t="s">
        <v>41</v>
      </c>
      <c r="K117" s="8">
        <f t="shared" si="1"/>
        <v>1200</v>
      </c>
    </row>
    <row r="118" ht="26" customHeight="1" spans="1:11">
      <c r="A118" s="14">
        <v>114</v>
      </c>
      <c r="B118" s="8" t="s">
        <v>382</v>
      </c>
      <c r="C118" s="8" t="s">
        <v>383</v>
      </c>
      <c r="D118" s="8" t="s">
        <v>14</v>
      </c>
      <c r="E118" s="8" t="s">
        <v>221</v>
      </c>
      <c r="F118" s="8" t="s">
        <v>16</v>
      </c>
      <c r="G118" s="14" t="s">
        <v>17</v>
      </c>
      <c r="H118" s="8" t="s">
        <v>384</v>
      </c>
      <c r="I118" s="8">
        <v>12</v>
      </c>
      <c r="J118" s="20" t="s">
        <v>41</v>
      </c>
      <c r="K118" s="8">
        <f t="shared" si="1"/>
        <v>2400</v>
      </c>
    </row>
    <row r="119" ht="26" customHeight="1" spans="1:11">
      <c r="A119" s="14">
        <v>115</v>
      </c>
      <c r="B119" s="8" t="s">
        <v>385</v>
      </c>
      <c r="C119" s="8" t="s">
        <v>386</v>
      </c>
      <c r="D119" s="8" t="s">
        <v>14</v>
      </c>
      <c r="E119" s="8" t="s">
        <v>289</v>
      </c>
      <c r="F119" s="8" t="s">
        <v>16</v>
      </c>
      <c r="G119" s="14" t="s">
        <v>17</v>
      </c>
      <c r="H119" s="14" t="s">
        <v>387</v>
      </c>
      <c r="I119" s="8">
        <v>12</v>
      </c>
      <c r="J119" s="20" t="s">
        <v>41</v>
      </c>
      <c r="K119" s="8">
        <f t="shared" si="1"/>
        <v>2400</v>
      </c>
    </row>
    <row r="120" ht="26" customHeight="1" spans="1:11">
      <c r="A120" s="14">
        <v>116</v>
      </c>
      <c r="B120" s="8" t="s">
        <v>388</v>
      </c>
      <c r="C120" s="8" t="s">
        <v>389</v>
      </c>
      <c r="D120" s="8" t="s">
        <v>14</v>
      </c>
      <c r="E120" s="8" t="s">
        <v>390</v>
      </c>
      <c r="F120" s="8" t="s">
        <v>16</v>
      </c>
      <c r="G120" s="14" t="s">
        <v>17</v>
      </c>
      <c r="H120" s="8" t="s">
        <v>225</v>
      </c>
      <c r="I120" s="8">
        <v>12</v>
      </c>
      <c r="J120" s="20" t="s">
        <v>41</v>
      </c>
      <c r="K120" s="8">
        <f t="shared" si="1"/>
        <v>2400</v>
      </c>
    </row>
    <row r="121" ht="26" customHeight="1" spans="1:11">
      <c r="A121" s="14">
        <v>117</v>
      </c>
      <c r="B121" s="33" t="s">
        <v>391</v>
      </c>
      <c r="C121" s="33" t="s">
        <v>392</v>
      </c>
      <c r="D121" s="33" t="s">
        <v>14</v>
      </c>
      <c r="E121" s="33" t="s">
        <v>90</v>
      </c>
      <c r="F121" s="8" t="s">
        <v>16</v>
      </c>
      <c r="G121" s="14" t="s">
        <v>17</v>
      </c>
      <c r="H121" s="8" t="s">
        <v>381</v>
      </c>
      <c r="I121" s="8">
        <v>6</v>
      </c>
      <c r="J121" s="20" t="s">
        <v>41</v>
      </c>
      <c r="K121" s="8">
        <f t="shared" si="1"/>
        <v>1200</v>
      </c>
    </row>
    <row r="122" ht="26" customHeight="1" spans="1:11">
      <c r="A122" s="14">
        <v>118</v>
      </c>
      <c r="B122" s="8" t="s">
        <v>393</v>
      </c>
      <c r="C122" s="15" t="s">
        <v>394</v>
      </c>
      <c r="D122" s="15" t="s">
        <v>14</v>
      </c>
      <c r="E122" s="8" t="s">
        <v>395</v>
      </c>
      <c r="F122" s="8" t="s">
        <v>16</v>
      </c>
      <c r="G122" s="14" t="s">
        <v>17</v>
      </c>
      <c r="H122" s="15" t="s">
        <v>293</v>
      </c>
      <c r="I122" s="8">
        <v>11</v>
      </c>
      <c r="J122" s="20" t="s">
        <v>41</v>
      </c>
      <c r="K122" s="8">
        <f t="shared" si="1"/>
        <v>2200</v>
      </c>
    </row>
    <row r="123" ht="26" customHeight="1" spans="1:11">
      <c r="A123" s="14">
        <v>119</v>
      </c>
      <c r="B123" s="8" t="s">
        <v>396</v>
      </c>
      <c r="C123" s="15" t="s">
        <v>397</v>
      </c>
      <c r="D123" s="15" t="s">
        <v>14</v>
      </c>
      <c r="E123" s="8" t="s">
        <v>398</v>
      </c>
      <c r="F123" s="8" t="s">
        <v>16</v>
      </c>
      <c r="G123" s="14" t="s">
        <v>17</v>
      </c>
      <c r="H123" s="15" t="s">
        <v>373</v>
      </c>
      <c r="I123" s="8">
        <v>11</v>
      </c>
      <c r="J123" s="20" t="s">
        <v>41</v>
      </c>
      <c r="K123" s="8">
        <f t="shared" si="1"/>
        <v>2200</v>
      </c>
    </row>
    <row r="124" ht="26" customHeight="1" spans="1:11">
      <c r="A124" s="14">
        <v>120</v>
      </c>
      <c r="B124" s="8" t="s">
        <v>399</v>
      </c>
      <c r="C124" s="15" t="s">
        <v>400</v>
      </c>
      <c r="D124" s="15" t="s">
        <v>14</v>
      </c>
      <c r="E124" s="8" t="s">
        <v>401</v>
      </c>
      <c r="F124" s="8" t="s">
        <v>16</v>
      </c>
      <c r="G124" s="14" t="s">
        <v>17</v>
      </c>
      <c r="H124" s="8" t="s">
        <v>384</v>
      </c>
      <c r="I124" s="8">
        <v>12</v>
      </c>
      <c r="J124" s="20" t="s">
        <v>41</v>
      </c>
      <c r="K124" s="8">
        <f t="shared" si="1"/>
        <v>2400</v>
      </c>
    </row>
    <row r="125" ht="26" customHeight="1" spans="1:11">
      <c r="A125" s="14">
        <v>121</v>
      </c>
      <c r="B125" s="8" t="s">
        <v>402</v>
      </c>
      <c r="C125" s="15" t="s">
        <v>403</v>
      </c>
      <c r="D125" s="15" t="s">
        <v>14</v>
      </c>
      <c r="E125" s="8" t="s">
        <v>404</v>
      </c>
      <c r="F125" s="8" t="s">
        <v>16</v>
      </c>
      <c r="G125" s="14" t="s">
        <v>17</v>
      </c>
      <c r="H125" s="15" t="s">
        <v>293</v>
      </c>
      <c r="I125" s="8">
        <v>11</v>
      </c>
      <c r="J125" s="20" t="s">
        <v>41</v>
      </c>
      <c r="K125" s="8">
        <f t="shared" si="1"/>
        <v>2200</v>
      </c>
    </row>
    <row r="126" ht="26" customHeight="1" spans="1:11">
      <c r="A126" s="14">
        <v>122</v>
      </c>
      <c r="B126" s="8" t="s">
        <v>405</v>
      </c>
      <c r="C126" s="15" t="s">
        <v>406</v>
      </c>
      <c r="D126" s="15" t="s">
        <v>14</v>
      </c>
      <c r="E126" s="8" t="s">
        <v>407</v>
      </c>
      <c r="F126" s="8" t="s">
        <v>16</v>
      </c>
      <c r="G126" s="14" t="s">
        <v>17</v>
      </c>
      <c r="H126" s="15" t="s">
        <v>408</v>
      </c>
      <c r="I126" s="8">
        <v>8</v>
      </c>
      <c r="J126" s="20" t="s">
        <v>41</v>
      </c>
      <c r="K126" s="8">
        <f t="shared" si="1"/>
        <v>1600</v>
      </c>
    </row>
    <row r="127" ht="26" customHeight="1" spans="1:11">
      <c r="A127" s="14">
        <v>123</v>
      </c>
      <c r="B127" s="8" t="s">
        <v>409</v>
      </c>
      <c r="C127" s="15" t="s">
        <v>410</v>
      </c>
      <c r="D127" s="15" t="s">
        <v>14</v>
      </c>
      <c r="E127" s="8" t="s">
        <v>345</v>
      </c>
      <c r="F127" s="8" t="s">
        <v>16</v>
      </c>
      <c r="G127" s="14" t="s">
        <v>17</v>
      </c>
      <c r="H127" s="15" t="s">
        <v>111</v>
      </c>
      <c r="I127" s="8">
        <v>9</v>
      </c>
      <c r="J127" s="20" t="s">
        <v>41</v>
      </c>
      <c r="K127" s="8">
        <f t="shared" si="1"/>
        <v>1800</v>
      </c>
    </row>
    <row r="128" ht="26" customHeight="1" spans="1:11">
      <c r="A128" s="14">
        <v>124</v>
      </c>
      <c r="B128" s="8" t="s">
        <v>411</v>
      </c>
      <c r="C128" s="15" t="s">
        <v>412</v>
      </c>
      <c r="D128" s="15" t="s">
        <v>14</v>
      </c>
      <c r="E128" s="8" t="s">
        <v>395</v>
      </c>
      <c r="F128" s="8" t="s">
        <v>16</v>
      </c>
      <c r="G128" s="14" t="s">
        <v>17</v>
      </c>
      <c r="H128" s="15" t="s">
        <v>18</v>
      </c>
      <c r="I128" s="8">
        <v>12</v>
      </c>
      <c r="J128" s="20" t="s">
        <v>41</v>
      </c>
      <c r="K128" s="8">
        <f t="shared" si="1"/>
        <v>2400</v>
      </c>
    </row>
    <row r="129" ht="26" customHeight="1" spans="1:11">
      <c r="A129" s="14">
        <v>125</v>
      </c>
      <c r="B129" s="8" t="s">
        <v>413</v>
      </c>
      <c r="C129" s="15" t="s">
        <v>414</v>
      </c>
      <c r="D129" s="15" t="s">
        <v>14</v>
      </c>
      <c r="E129" s="8" t="s">
        <v>15</v>
      </c>
      <c r="F129" s="8" t="s">
        <v>16</v>
      </c>
      <c r="G129" s="14" t="s">
        <v>17</v>
      </c>
      <c r="H129" s="15" t="s">
        <v>415</v>
      </c>
      <c r="I129" s="8">
        <v>7</v>
      </c>
      <c r="J129" s="20" t="s">
        <v>41</v>
      </c>
      <c r="K129" s="8">
        <f t="shared" si="1"/>
        <v>1400</v>
      </c>
    </row>
    <row r="130" ht="26" customHeight="1" spans="1:11">
      <c r="A130" s="14">
        <v>126</v>
      </c>
      <c r="B130" s="8" t="s">
        <v>416</v>
      </c>
      <c r="C130" s="15" t="s">
        <v>417</v>
      </c>
      <c r="D130" s="15" t="s">
        <v>14</v>
      </c>
      <c r="E130" s="8" t="s">
        <v>75</v>
      </c>
      <c r="F130" s="8" t="s">
        <v>16</v>
      </c>
      <c r="G130" s="14" t="s">
        <v>17</v>
      </c>
      <c r="H130" s="15" t="s">
        <v>418</v>
      </c>
      <c r="I130" s="8">
        <v>6</v>
      </c>
      <c r="J130" s="20" t="s">
        <v>41</v>
      </c>
      <c r="K130" s="8">
        <f t="shared" si="1"/>
        <v>1200</v>
      </c>
    </row>
    <row r="131" ht="26" customHeight="1" spans="1:11">
      <c r="A131" s="14">
        <v>127</v>
      </c>
      <c r="B131" s="8" t="s">
        <v>419</v>
      </c>
      <c r="C131" s="15" t="s">
        <v>420</v>
      </c>
      <c r="D131" s="15" t="s">
        <v>14</v>
      </c>
      <c r="E131" s="8" t="s">
        <v>390</v>
      </c>
      <c r="F131" s="8" t="s">
        <v>16</v>
      </c>
      <c r="G131" s="14" t="s">
        <v>17</v>
      </c>
      <c r="H131" s="15" t="s">
        <v>421</v>
      </c>
      <c r="I131" s="8">
        <v>12</v>
      </c>
      <c r="J131" s="20" t="s">
        <v>41</v>
      </c>
      <c r="K131" s="8">
        <f t="shared" si="1"/>
        <v>2400</v>
      </c>
    </row>
    <row r="132" ht="26" customHeight="1" spans="1:11">
      <c r="A132" s="14">
        <v>128</v>
      </c>
      <c r="B132" s="8" t="s">
        <v>422</v>
      </c>
      <c r="C132" s="15" t="s">
        <v>423</v>
      </c>
      <c r="D132" s="15" t="s">
        <v>14</v>
      </c>
      <c r="E132" s="8" t="s">
        <v>15</v>
      </c>
      <c r="F132" s="8" t="s">
        <v>16</v>
      </c>
      <c r="G132" s="14" t="s">
        <v>17</v>
      </c>
      <c r="H132" s="15" t="s">
        <v>212</v>
      </c>
      <c r="I132" s="8">
        <v>12</v>
      </c>
      <c r="J132" s="20" t="s">
        <v>41</v>
      </c>
      <c r="K132" s="8">
        <f t="shared" si="1"/>
        <v>2400</v>
      </c>
    </row>
    <row r="133" ht="26" customHeight="1" spans="1:11">
      <c r="A133" s="14">
        <v>129</v>
      </c>
      <c r="B133" s="8" t="s">
        <v>424</v>
      </c>
      <c r="C133" s="15" t="s">
        <v>425</v>
      </c>
      <c r="D133" s="15" t="s">
        <v>14</v>
      </c>
      <c r="E133" s="8" t="s">
        <v>426</v>
      </c>
      <c r="F133" s="8" t="s">
        <v>16</v>
      </c>
      <c r="G133" s="14" t="s">
        <v>17</v>
      </c>
      <c r="H133" s="15" t="s">
        <v>415</v>
      </c>
      <c r="I133" s="8">
        <v>7</v>
      </c>
      <c r="J133" s="20" t="s">
        <v>41</v>
      </c>
      <c r="K133" s="8">
        <f t="shared" si="1"/>
        <v>1400</v>
      </c>
    </row>
    <row r="134" ht="26" customHeight="1" spans="1:11">
      <c r="A134" s="14">
        <v>130</v>
      </c>
      <c r="B134" s="8" t="s">
        <v>427</v>
      </c>
      <c r="C134" s="15" t="s">
        <v>428</v>
      </c>
      <c r="D134" s="15" t="s">
        <v>21</v>
      </c>
      <c r="E134" s="8" t="s">
        <v>94</v>
      </c>
      <c r="F134" s="8" t="s">
        <v>16</v>
      </c>
      <c r="G134" s="14" t="s">
        <v>17</v>
      </c>
      <c r="H134" s="15" t="s">
        <v>429</v>
      </c>
      <c r="I134" s="8">
        <v>4</v>
      </c>
      <c r="J134" s="20" t="s">
        <v>41</v>
      </c>
      <c r="K134" s="8">
        <f t="shared" ref="K134:K197" si="2">I134*J134</f>
        <v>800</v>
      </c>
    </row>
    <row r="135" ht="26" customHeight="1" spans="1:11">
      <c r="A135" s="14">
        <v>131</v>
      </c>
      <c r="B135" s="8" t="s">
        <v>430</v>
      </c>
      <c r="C135" s="8" t="s">
        <v>431</v>
      </c>
      <c r="D135" s="8" t="s">
        <v>14</v>
      </c>
      <c r="E135" s="8" t="s">
        <v>217</v>
      </c>
      <c r="F135" s="8" t="s">
        <v>16</v>
      </c>
      <c r="G135" s="14" t="s">
        <v>17</v>
      </c>
      <c r="H135" s="15" t="s">
        <v>315</v>
      </c>
      <c r="I135" s="8">
        <v>5</v>
      </c>
      <c r="J135" s="20" t="s">
        <v>41</v>
      </c>
      <c r="K135" s="8">
        <f t="shared" si="2"/>
        <v>1000</v>
      </c>
    </row>
    <row r="136" ht="26" customHeight="1" spans="1:11">
      <c r="A136" s="14">
        <v>132</v>
      </c>
      <c r="B136" s="8" t="s">
        <v>432</v>
      </c>
      <c r="C136" s="15" t="s">
        <v>433</v>
      </c>
      <c r="D136" s="15" t="s">
        <v>21</v>
      </c>
      <c r="E136" s="8" t="s">
        <v>434</v>
      </c>
      <c r="F136" s="8" t="s">
        <v>16</v>
      </c>
      <c r="G136" s="14" t="s">
        <v>17</v>
      </c>
      <c r="H136" s="15" t="s">
        <v>435</v>
      </c>
      <c r="I136" s="8">
        <v>7</v>
      </c>
      <c r="J136" s="20" t="s">
        <v>41</v>
      </c>
      <c r="K136" s="8">
        <f t="shared" si="2"/>
        <v>1400</v>
      </c>
    </row>
    <row r="137" ht="26" customHeight="1" spans="1:11">
      <c r="A137" s="14">
        <v>133</v>
      </c>
      <c r="B137" s="8" t="s">
        <v>436</v>
      </c>
      <c r="C137" s="15" t="s">
        <v>437</v>
      </c>
      <c r="D137" s="15" t="s">
        <v>21</v>
      </c>
      <c r="E137" s="8" t="s">
        <v>75</v>
      </c>
      <c r="F137" s="8" t="s">
        <v>16</v>
      </c>
      <c r="G137" s="14" t="s">
        <v>17</v>
      </c>
      <c r="H137" s="15" t="s">
        <v>418</v>
      </c>
      <c r="I137" s="8">
        <v>6</v>
      </c>
      <c r="J137" s="20" t="s">
        <v>41</v>
      </c>
      <c r="K137" s="8">
        <f t="shared" si="2"/>
        <v>1200</v>
      </c>
    </row>
    <row r="138" ht="26" customHeight="1" spans="1:11">
      <c r="A138" s="14">
        <v>134</v>
      </c>
      <c r="B138" s="8" t="s">
        <v>438</v>
      </c>
      <c r="C138" s="15" t="s">
        <v>439</v>
      </c>
      <c r="D138" s="15" t="s">
        <v>14</v>
      </c>
      <c r="E138" s="8" t="s">
        <v>75</v>
      </c>
      <c r="F138" s="8" t="s">
        <v>16</v>
      </c>
      <c r="G138" s="14" t="s">
        <v>17</v>
      </c>
      <c r="H138" s="20" t="s">
        <v>253</v>
      </c>
      <c r="I138" s="8">
        <v>7</v>
      </c>
      <c r="J138" s="20" t="s">
        <v>41</v>
      </c>
      <c r="K138" s="8">
        <f t="shared" si="2"/>
        <v>1400</v>
      </c>
    </row>
    <row r="139" ht="26" customHeight="1" spans="1:11">
      <c r="A139" s="14">
        <v>135</v>
      </c>
      <c r="B139" s="8" t="s">
        <v>440</v>
      </c>
      <c r="C139" s="15" t="s">
        <v>441</v>
      </c>
      <c r="D139" s="15" t="s">
        <v>14</v>
      </c>
      <c r="E139" s="8" t="s">
        <v>442</v>
      </c>
      <c r="F139" s="8" t="s">
        <v>16</v>
      </c>
      <c r="G139" s="14" t="s">
        <v>17</v>
      </c>
      <c r="H139" s="20" t="s">
        <v>443</v>
      </c>
      <c r="I139" s="8">
        <v>11</v>
      </c>
      <c r="J139" s="20" t="s">
        <v>41</v>
      </c>
      <c r="K139" s="8">
        <f t="shared" si="2"/>
        <v>2200</v>
      </c>
    </row>
    <row r="140" ht="26" customHeight="1" spans="1:11">
      <c r="A140" s="14">
        <v>136</v>
      </c>
      <c r="B140" s="8" t="s">
        <v>444</v>
      </c>
      <c r="C140" s="15" t="s">
        <v>445</v>
      </c>
      <c r="D140" s="15" t="s">
        <v>14</v>
      </c>
      <c r="E140" s="8" t="s">
        <v>446</v>
      </c>
      <c r="F140" s="8" t="s">
        <v>16</v>
      </c>
      <c r="G140" s="14" t="s">
        <v>17</v>
      </c>
      <c r="H140" s="15" t="s">
        <v>429</v>
      </c>
      <c r="I140" s="8">
        <v>4</v>
      </c>
      <c r="J140" s="20" t="s">
        <v>41</v>
      </c>
      <c r="K140" s="8">
        <f t="shared" si="2"/>
        <v>800</v>
      </c>
    </row>
    <row r="141" ht="26" customHeight="1" spans="1:11">
      <c r="A141" s="14">
        <v>137</v>
      </c>
      <c r="B141" s="8" t="s">
        <v>447</v>
      </c>
      <c r="C141" s="15" t="s">
        <v>448</v>
      </c>
      <c r="D141" s="15" t="s">
        <v>14</v>
      </c>
      <c r="E141" s="8" t="s">
        <v>15</v>
      </c>
      <c r="F141" s="8" t="s">
        <v>16</v>
      </c>
      <c r="G141" s="14" t="s">
        <v>17</v>
      </c>
      <c r="H141" s="20" t="s">
        <v>267</v>
      </c>
      <c r="I141" s="8">
        <v>8</v>
      </c>
      <c r="J141" s="20" t="s">
        <v>41</v>
      </c>
      <c r="K141" s="8">
        <f t="shared" si="2"/>
        <v>1600</v>
      </c>
    </row>
    <row r="142" ht="26" customHeight="1" spans="1:11">
      <c r="A142" s="14">
        <v>138</v>
      </c>
      <c r="B142" s="8" t="s">
        <v>449</v>
      </c>
      <c r="C142" s="15" t="s">
        <v>450</v>
      </c>
      <c r="D142" s="15" t="s">
        <v>14</v>
      </c>
      <c r="E142" s="8" t="s">
        <v>39</v>
      </c>
      <c r="F142" s="8" t="s">
        <v>16</v>
      </c>
      <c r="G142" s="14" t="s">
        <v>17</v>
      </c>
      <c r="H142" s="20" t="s">
        <v>451</v>
      </c>
      <c r="I142" s="32">
        <v>10</v>
      </c>
      <c r="J142" s="8">
        <v>200</v>
      </c>
      <c r="K142" s="8">
        <f t="shared" si="2"/>
        <v>2000</v>
      </c>
    </row>
    <row r="143" ht="26" customHeight="1" spans="1:11">
      <c r="A143" s="14">
        <v>139</v>
      </c>
      <c r="B143" s="8" t="s">
        <v>452</v>
      </c>
      <c r="C143" s="15" t="s">
        <v>453</v>
      </c>
      <c r="D143" s="15" t="s">
        <v>14</v>
      </c>
      <c r="E143" s="8" t="s">
        <v>71</v>
      </c>
      <c r="F143" s="8" t="s">
        <v>16</v>
      </c>
      <c r="G143" s="14" t="s">
        <v>17</v>
      </c>
      <c r="H143" s="20" t="s">
        <v>454</v>
      </c>
      <c r="I143" s="8">
        <v>9</v>
      </c>
      <c r="J143" s="8">
        <v>200</v>
      </c>
      <c r="K143" s="8">
        <f t="shared" si="2"/>
        <v>1800</v>
      </c>
    </row>
    <row r="144" ht="26" customHeight="1" spans="1:11">
      <c r="A144" s="14">
        <v>140</v>
      </c>
      <c r="B144" s="8" t="s">
        <v>455</v>
      </c>
      <c r="C144" s="15" t="s">
        <v>456</v>
      </c>
      <c r="D144" s="15" t="s">
        <v>21</v>
      </c>
      <c r="E144" s="8" t="s">
        <v>289</v>
      </c>
      <c r="F144" s="8" t="s">
        <v>16</v>
      </c>
      <c r="G144" s="14" t="s">
        <v>17</v>
      </c>
      <c r="H144" s="20" t="s">
        <v>457</v>
      </c>
      <c r="I144" s="8">
        <v>12</v>
      </c>
      <c r="J144" s="20" t="s">
        <v>41</v>
      </c>
      <c r="K144" s="8">
        <f t="shared" si="2"/>
        <v>2400</v>
      </c>
    </row>
    <row r="145" ht="26" customHeight="1" spans="1:11">
      <c r="A145" s="14">
        <v>141</v>
      </c>
      <c r="B145" s="8" t="s">
        <v>458</v>
      </c>
      <c r="C145" s="15" t="s">
        <v>459</v>
      </c>
      <c r="D145" s="15" t="s">
        <v>14</v>
      </c>
      <c r="E145" s="8" t="s">
        <v>75</v>
      </c>
      <c r="F145" s="8" t="s">
        <v>16</v>
      </c>
      <c r="G145" s="14" t="s">
        <v>17</v>
      </c>
      <c r="H145" s="20" t="s">
        <v>460</v>
      </c>
      <c r="I145" s="8">
        <v>12</v>
      </c>
      <c r="J145" s="20">
        <v>200</v>
      </c>
      <c r="K145" s="8">
        <f t="shared" si="2"/>
        <v>2400</v>
      </c>
    </row>
    <row r="146" ht="26" customHeight="1" spans="1:11">
      <c r="A146" s="14">
        <v>142</v>
      </c>
      <c r="B146" s="8" t="s">
        <v>461</v>
      </c>
      <c r="C146" s="15" t="s">
        <v>462</v>
      </c>
      <c r="D146" s="15" t="s">
        <v>14</v>
      </c>
      <c r="E146" s="8" t="s">
        <v>35</v>
      </c>
      <c r="F146" s="8" t="s">
        <v>16</v>
      </c>
      <c r="G146" s="14" t="s">
        <v>17</v>
      </c>
      <c r="H146" s="20" t="s">
        <v>463</v>
      </c>
      <c r="I146" s="8">
        <v>12</v>
      </c>
      <c r="J146" s="20">
        <v>200</v>
      </c>
      <c r="K146" s="8">
        <f t="shared" si="2"/>
        <v>2400</v>
      </c>
    </row>
    <row r="147" ht="26" customHeight="1" spans="1:11">
      <c r="A147" s="14">
        <v>143</v>
      </c>
      <c r="B147" s="8" t="s">
        <v>464</v>
      </c>
      <c r="C147" s="15" t="s">
        <v>465</v>
      </c>
      <c r="D147" s="15" t="s">
        <v>14</v>
      </c>
      <c r="E147" s="8" t="s">
        <v>466</v>
      </c>
      <c r="F147" s="8" t="s">
        <v>16</v>
      </c>
      <c r="G147" s="14" t="s">
        <v>17</v>
      </c>
      <c r="H147" s="34" t="s">
        <v>467</v>
      </c>
      <c r="I147" s="32">
        <v>12</v>
      </c>
      <c r="J147" s="8">
        <v>200</v>
      </c>
      <c r="K147" s="8">
        <f t="shared" si="2"/>
        <v>2400</v>
      </c>
    </row>
    <row r="148" ht="26" customHeight="1" spans="1:11">
      <c r="A148" s="14">
        <v>144</v>
      </c>
      <c r="B148" s="8" t="s">
        <v>468</v>
      </c>
      <c r="C148" s="15" t="s">
        <v>469</v>
      </c>
      <c r="D148" s="15" t="s">
        <v>14</v>
      </c>
      <c r="E148" s="8" t="s">
        <v>67</v>
      </c>
      <c r="F148" s="8" t="s">
        <v>16</v>
      </c>
      <c r="G148" s="14" t="s">
        <v>17</v>
      </c>
      <c r="H148" s="15" t="s">
        <v>470</v>
      </c>
      <c r="I148" s="8">
        <v>12</v>
      </c>
      <c r="J148" s="20" t="s">
        <v>41</v>
      </c>
      <c r="K148" s="8">
        <f t="shared" si="2"/>
        <v>2400</v>
      </c>
    </row>
    <row r="149" ht="26" customHeight="1" spans="1:11">
      <c r="A149" s="14">
        <v>145</v>
      </c>
      <c r="B149" s="8" t="s">
        <v>471</v>
      </c>
      <c r="C149" s="15" t="s">
        <v>472</v>
      </c>
      <c r="D149" s="15" t="s">
        <v>14</v>
      </c>
      <c r="E149" s="8" t="s">
        <v>473</v>
      </c>
      <c r="F149" s="8" t="s">
        <v>16</v>
      </c>
      <c r="G149" s="14" t="s">
        <v>17</v>
      </c>
      <c r="H149" s="35" t="s">
        <v>474</v>
      </c>
      <c r="I149" s="32">
        <v>8</v>
      </c>
      <c r="J149" s="20" t="s">
        <v>41</v>
      </c>
      <c r="K149" s="8">
        <f t="shared" si="2"/>
        <v>1600</v>
      </c>
    </row>
    <row r="150" ht="26" customHeight="1" spans="1:11">
      <c r="A150" s="14">
        <v>146</v>
      </c>
      <c r="B150" s="8" t="s">
        <v>475</v>
      </c>
      <c r="C150" s="15" t="s">
        <v>476</v>
      </c>
      <c r="D150" s="15" t="s">
        <v>14</v>
      </c>
      <c r="E150" s="8" t="s">
        <v>39</v>
      </c>
      <c r="F150" s="8" t="s">
        <v>16</v>
      </c>
      <c r="G150" s="14" t="s">
        <v>17</v>
      </c>
      <c r="H150" s="20" t="s">
        <v>18</v>
      </c>
      <c r="I150" s="8">
        <v>12</v>
      </c>
      <c r="J150" s="20" t="s">
        <v>41</v>
      </c>
      <c r="K150" s="8">
        <f t="shared" si="2"/>
        <v>2400</v>
      </c>
    </row>
    <row r="151" ht="26" customHeight="1" spans="1:11">
      <c r="A151" s="14">
        <v>147</v>
      </c>
      <c r="B151" s="32" t="s">
        <v>477</v>
      </c>
      <c r="C151" s="35" t="s">
        <v>478</v>
      </c>
      <c r="D151" s="35" t="s">
        <v>14</v>
      </c>
      <c r="E151" s="32" t="s">
        <v>270</v>
      </c>
      <c r="F151" s="32" t="s">
        <v>16</v>
      </c>
      <c r="G151" s="14" t="s">
        <v>17</v>
      </c>
      <c r="H151" s="32" t="s">
        <v>479</v>
      </c>
      <c r="I151" s="32">
        <v>6</v>
      </c>
      <c r="J151" s="32">
        <v>200</v>
      </c>
      <c r="K151" s="8">
        <f t="shared" si="2"/>
        <v>1200</v>
      </c>
    </row>
    <row r="152" ht="26" customHeight="1" spans="1:11">
      <c r="A152" s="14">
        <v>148</v>
      </c>
      <c r="B152" s="8" t="s">
        <v>480</v>
      </c>
      <c r="C152" s="15" t="s">
        <v>481</v>
      </c>
      <c r="D152" s="15" t="s">
        <v>14</v>
      </c>
      <c r="E152" s="8" t="s">
        <v>482</v>
      </c>
      <c r="F152" s="8" t="s">
        <v>16</v>
      </c>
      <c r="G152" s="14" t="s">
        <v>17</v>
      </c>
      <c r="H152" s="15" t="s">
        <v>483</v>
      </c>
      <c r="I152" s="8">
        <v>9</v>
      </c>
      <c r="J152" s="8">
        <v>200</v>
      </c>
      <c r="K152" s="8">
        <f t="shared" si="2"/>
        <v>1800</v>
      </c>
    </row>
    <row r="153" ht="26" customHeight="1" spans="1:11">
      <c r="A153" s="14">
        <v>149</v>
      </c>
      <c r="B153" s="8" t="s">
        <v>484</v>
      </c>
      <c r="C153" s="15" t="s">
        <v>485</v>
      </c>
      <c r="D153" s="15" t="s">
        <v>14</v>
      </c>
      <c r="E153" s="8" t="s">
        <v>486</v>
      </c>
      <c r="F153" s="8" t="s">
        <v>16</v>
      </c>
      <c r="G153" s="14" t="s">
        <v>17</v>
      </c>
      <c r="H153" s="15" t="s">
        <v>487</v>
      </c>
      <c r="I153" s="8">
        <v>12</v>
      </c>
      <c r="J153" s="8">
        <v>200</v>
      </c>
      <c r="K153" s="8">
        <f t="shared" si="2"/>
        <v>2400</v>
      </c>
    </row>
    <row r="154" ht="26" customHeight="1" spans="1:11">
      <c r="A154" s="14">
        <v>150</v>
      </c>
      <c r="B154" s="8" t="s">
        <v>488</v>
      </c>
      <c r="C154" s="15" t="s">
        <v>489</v>
      </c>
      <c r="D154" s="15" t="s">
        <v>14</v>
      </c>
      <c r="E154" s="8" t="s">
        <v>490</v>
      </c>
      <c r="F154" s="8" t="s">
        <v>16</v>
      </c>
      <c r="G154" s="14" t="s">
        <v>17</v>
      </c>
      <c r="H154" s="20" t="s">
        <v>491</v>
      </c>
      <c r="I154" s="8">
        <v>12</v>
      </c>
      <c r="J154" s="8">
        <v>200</v>
      </c>
      <c r="K154" s="8">
        <f t="shared" si="2"/>
        <v>2400</v>
      </c>
    </row>
    <row r="155" ht="26" customHeight="1" spans="1:11">
      <c r="A155" s="14">
        <v>151</v>
      </c>
      <c r="B155" s="8" t="s">
        <v>492</v>
      </c>
      <c r="C155" s="15" t="s">
        <v>493</v>
      </c>
      <c r="D155" s="15" t="s">
        <v>14</v>
      </c>
      <c r="E155" s="8" t="s">
        <v>129</v>
      </c>
      <c r="F155" s="8" t="s">
        <v>16</v>
      </c>
      <c r="G155" s="14" t="s">
        <v>17</v>
      </c>
      <c r="H155" s="20" t="s">
        <v>483</v>
      </c>
      <c r="I155" s="8">
        <v>9</v>
      </c>
      <c r="J155" s="8">
        <v>200</v>
      </c>
      <c r="K155" s="8">
        <f t="shared" si="2"/>
        <v>1800</v>
      </c>
    </row>
    <row r="156" ht="26" customHeight="1" spans="1:11">
      <c r="A156" s="14">
        <v>152</v>
      </c>
      <c r="B156" s="8" t="s">
        <v>494</v>
      </c>
      <c r="C156" s="15" t="s">
        <v>495</v>
      </c>
      <c r="D156" s="15" t="s">
        <v>14</v>
      </c>
      <c r="E156" s="8" t="s">
        <v>496</v>
      </c>
      <c r="F156" s="8" t="s">
        <v>16</v>
      </c>
      <c r="G156" s="14" t="s">
        <v>17</v>
      </c>
      <c r="H156" s="20" t="s">
        <v>497</v>
      </c>
      <c r="I156" s="8">
        <v>9</v>
      </c>
      <c r="J156" s="8">
        <v>200</v>
      </c>
      <c r="K156" s="8">
        <f t="shared" si="2"/>
        <v>1800</v>
      </c>
    </row>
    <row r="157" ht="26" customHeight="1" spans="1:11">
      <c r="A157" s="14">
        <v>153</v>
      </c>
      <c r="B157" s="8" t="s">
        <v>498</v>
      </c>
      <c r="C157" s="15" t="s">
        <v>499</v>
      </c>
      <c r="D157" s="15" t="s">
        <v>14</v>
      </c>
      <c r="E157" s="8" t="s">
        <v>500</v>
      </c>
      <c r="F157" s="8" t="s">
        <v>16</v>
      </c>
      <c r="G157" s="14" t="s">
        <v>17</v>
      </c>
      <c r="H157" s="20" t="s">
        <v>501</v>
      </c>
      <c r="I157" s="8">
        <v>12</v>
      </c>
      <c r="J157" s="8">
        <v>200</v>
      </c>
      <c r="K157" s="8">
        <f t="shared" si="2"/>
        <v>2400</v>
      </c>
    </row>
    <row r="158" ht="26" customHeight="1" spans="1:11">
      <c r="A158" s="14">
        <v>154</v>
      </c>
      <c r="B158" s="8" t="s">
        <v>502</v>
      </c>
      <c r="C158" s="15" t="s">
        <v>503</v>
      </c>
      <c r="D158" s="15" t="s">
        <v>14</v>
      </c>
      <c r="E158" s="8" t="s">
        <v>71</v>
      </c>
      <c r="F158" s="8" t="s">
        <v>16</v>
      </c>
      <c r="G158" s="14" t="s">
        <v>17</v>
      </c>
      <c r="H158" s="8" t="s">
        <v>504</v>
      </c>
      <c r="I158" s="8">
        <v>12</v>
      </c>
      <c r="J158" s="8">
        <v>200</v>
      </c>
      <c r="K158" s="8">
        <f t="shared" si="2"/>
        <v>2400</v>
      </c>
    </row>
    <row r="159" ht="26" customHeight="1" spans="1:11">
      <c r="A159" s="14">
        <v>155</v>
      </c>
      <c r="B159" s="8" t="s">
        <v>505</v>
      </c>
      <c r="C159" s="15" t="s">
        <v>506</v>
      </c>
      <c r="D159" s="15" t="s">
        <v>14</v>
      </c>
      <c r="E159" s="8" t="s">
        <v>71</v>
      </c>
      <c r="F159" s="8" t="s">
        <v>16</v>
      </c>
      <c r="G159" s="14" t="s">
        <v>17</v>
      </c>
      <c r="H159" s="8" t="s">
        <v>507</v>
      </c>
      <c r="I159" s="8">
        <v>3</v>
      </c>
      <c r="J159" s="8">
        <v>200</v>
      </c>
      <c r="K159" s="8">
        <f t="shared" si="2"/>
        <v>600</v>
      </c>
    </row>
    <row r="160" ht="26" customHeight="1" spans="1:11">
      <c r="A160" s="14">
        <v>156</v>
      </c>
      <c r="B160" s="14" t="s">
        <v>508</v>
      </c>
      <c r="C160" s="24" t="s">
        <v>509</v>
      </c>
      <c r="D160" s="24" t="s">
        <v>14</v>
      </c>
      <c r="E160" s="14" t="s">
        <v>510</v>
      </c>
      <c r="F160" s="14" t="s">
        <v>511</v>
      </c>
      <c r="G160" s="14" t="s">
        <v>17</v>
      </c>
      <c r="H160" s="36" t="s">
        <v>512</v>
      </c>
      <c r="I160" s="14">
        <v>12</v>
      </c>
      <c r="J160" s="14">
        <v>200</v>
      </c>
      <c r="K160" s="8">
        <f t="shared" si="2"/>
        <v>2400</v>
      </c>
    </row>
    <row r="161" ht="26" customHeight="1" spans="1:11">
      <c r="A161" s="14">
        <v>157</v>
      </c>
      <c r="B161" s="14" t="s">
        <v>513</v>
      </c>
      <c r="C161" s="24" t="s">
        <v>514</v>
      </c>
      <c r="D161" s="24" t="s">
        <v>21</v>
      </c>
      <c r="E161" s="14" t="s">
        <v>515</v>
      </c>
      <c r="F161" s="14" t="s">
        <v>511</v>
      </c>
      <c r="G161" s="14" t="s">
        <v>17</v>
      </c>
      <c r="H161" s="36" t="s">
        <v>512</v>
      </c>
      <c r="I161" s="14">
        <v>12</v>
      </c>
      <c r="J161" s="14">
        <v>200</v>
      </c>
      <c r="K161" s="8">
        <f t="shared" si="2"/>
        <v>2400</v>
      </c>
    </row>
    <row r="162" ht="26" customHeight="1" spans="1:11">
      <c r="A162" s="14">
        <v>158</v>
      </c>
      <c r="B162" s="14" t="s">
        <v>516</v>
      </c>
      <c r="C162" s="24" t="s">
        <v>517</v>
      </c>
      <c r="D162" s="24" t="s">
        <v>21</v>
      </c>
      <c r="E162" s="14" t="s">
        <v>515</v>
      </c>
      <c r="F162" s="14" t="s">
        <v>511</v>
      </c>
      <c r="G162" s="14" t="s">
        <v>17</v>
      </c>
      <c r="H162" s="15" t="s">
        <v>518</v>
      </c>
      <c r="I162" s="8">
        <v>12</v>
      </c>
      <c r="J162" s="20" t="s">
        <v>41</v>
      </c>
      <c r="K162" s="8">
        <f t="shared" si="2"/>
        <v>2400</v>
      </c>
    </row>
    <row r="163" ht="26" customHeight="1" spans="1:11">
      <c r="A163" s="14">
        <v>159</v>
      </c>
      <c r="B163" s="8" t="s">
        <v>519</v>
      </c>
      <c r="C163" s="15" t="s">
        <v>520</v>
      </c>
      <c r="D163" s="15" t="s">
        <v>21</v>
      </c>
      <c r="E163" s="14" t="s">
        <v>521</v>
      </c>
      <c r="F163" s="8" t="s">
        <v>511</v>
      </c>
      <c r="G163" s="14" t="s">
        <v>17</v>
      </c>
      <c r="H163" s="37" t="s">
        <v>522</v>
      </c>
      <c r="I163" s="8">
        <v>12</v>
      </c>
      <c r="J163" s="20" t="s">
        <v>41</v>
      </c>
      <c r="K163" s="8">
        <f t="shared" si="2"/>
        <v>2400</v>
      </c>
    </row>
    <row r="164" ht="26" customHeight="1" spans="1:11">
      <c r="A164" s="14">
        <v>160</v>
      </c>
      <c r="B164" s="8" t="s">
        <v>523</v>
      </c>
      <c r="C164" s="15" t="s">
        <v>524</v>
      </c>
      <c r="D164" s="15" t="s">
        <v>14</v>
      </c>
      <c r="E164" s="14" t="s">
        <v>525</v>
      </c>
      <c r="F164" s="8" t="s">
        <v>511</v>
      </c>
      <c r="G164" s="14" t="s">
        <v>17</v>
      </c>
      <c r="H164" s="37" t="s">
        <v>526</v>
      </c>
      <c r="I164" s="8">
        <v>12</v>
      </c>
      <c r="J164" s="20" t="s">
        <v>41</v>
      </c>
      <c r="K164" s="8">
        <f t="shared" si="2"/>
        <v>2400</v>
      </c>
    </row>
    <row r="165" ht="26" customHeight="1" spans="1:11">
      <c r="A165" s="14">
        <v>161</v>
      </c>
      <c r="B165" s="8" t="s">
        <v>527</v>
      </c>
      <c r="C165" s="15" t="s">
        <v>528</v>
      </c>
      <c r="D165" s="15" t="s">
        <v>21</v>
      </c>
      <c r="E165" s="14" t="s">
        <v>529</v>
      </c>
      <c r="F165" s="8" t="s">
        <v>511</v>
      </c>
      <c r="G165" s="14" t="s">
        <v>17</v>
      </c>
      <c r="H165" s="37" t="s">
        <v>530</v>
      </c>
      <c r="I165" s="8">
        <v>12</v>
      </c>
      <c r="J165" s="20" t="s">
        <v>41</v>
      </c>
      <c r="K165" s="8">
        <f t="shared" si="2"/>
        <v>2400</v>
      </c>
    </row>
    <row r="166" ht="26" customHeight="1" spans="1:11">
      <c r="A166" s="14">
        <v>162</v>
      </c>
      <c r="B166" s="8" t="s">
        <v>531</v>
      </c>
      <c r="C166" s="15" t="s">
        <v>532</v>
      </c>
      <c r="D166" s="15" t="s">
        <v>14</v>
      </c>
      <c r="E166" s="14" t="s">
        <v>533</v>
      </c>
      <c r="F166" s="8" t="s">
        <v>511</v>
      </c>
      <c r="G166" s="14" t="s">
        <v>17</v>
      </c>
      <c r="H166" s="37" t="s">
        <v>530</v>
      </c>
      <c r="I166" s="8">
        <v>12</v>
      </c>
      <c r="J166" s="20" t="s">
        <v>41</v>
      </c>
      <c r="K166" s="8">
        <f t="shared" si="2"/>
        <v>2400</v>
      </c>
    </row>
    <row r="167" ht="26" customHeight="1" spans="1:11">
      <c r="A167" s="14">
        <v>163</v>
      </c>
      <c r="B167" s="8" t="s">
        <v>534</v>
      </c>
      <c r="C167" s="15" t="s">
        <v>535</v>
      </c>
      <c r="D167" s="15" t="s">
        <v>14</v>
      </c>
      <c r="E167" s="14" t="s">
        <v>536</v>
      </c>
      <c r="F167" s="8" t="s">
        <v>511</v>
      </c>
      <c r="G167" s="14" t="s">
        <v>17</v>
      </c>
      <c r="H167" s="37" t="s">
        <v>537</v>
      </c>
      <c r="I167" s="8">
        <v>12</v>
      </c>
      <c r="J167" s="20" t="s">
        <v>41</v>
      </c>
      <c r="K167" s="8">
        <f t="shared" si="2"/>
        <v>2400</v>
      </c>
    </row>
    <row r="168" ht="26" customHeight="1" spans="1:11">
      <c r="A168" s="14">
        <v>164</v>
      </c>
      <c r="B168" s="8" t="s">
        <v>538</v>
      </c>
      <c r="C168" s="15" t="s">
        <v>539</v>
      </c>
      <c r="D168" s="15" t="s">
        <v>21</v>
      </c>
      <c r="E168" s="14" t="s">
        <v>540</v>
      </c>
      <c r="F168" s="8" t="s">
        <v>511</v>
      </c>
      <c r="G168" s="14" t="s">
        <v>17</v>
      </c>
      <c r="H168" s="37" t="s">
        <v>537</v>
      </c>
      <c r="I168" s="8">
        <v>12</v>
      </c>
      <c r="J168" s="20" t="s">
        <v>41</v>
      </c>
      <c r="K168" s="8">
        <f t="shared" si="2"/>
        <v>2400</v>
      </c>
    </row>
    <row r="169" ht="26" customHeight="1" spans="1:11">
      <c r="A169" s="14">
        <v>165</v>
      </c>
      <c r="B169" s="8" t="s">
        <v>541</v>
      </c>
      <c r="C169" s="15" t="s">
        <v>542</v>
      </c>
      <c r="D169" s="15" t="s">
        <v>14</v>
      </c>
      <c r="E169" s="14" t="s">
        <v>536</v>
      </c>
      <c r="F169" s="8" t="s">
        <v>511</v>
      </c>
      <c r="G169" s="14" t="s">
        <v>17</v>
      </c>
      <c r="H169" s="37" t="s">
        <v>543</v>
      </c>
      <c r="I169" s="8">
        <v>12</v>
      </c>
      <c r="J169" s="20" t="s">
        <v>41</v>
      </c>
      <c r="K169" s="8">
        <f t="shared" si="2"/>
        <v>2400</v>
      </c>
    </row>
    <row r="170" ht="26" customHeight="1" spans="1:11">
      <c r="A170" s="14">
        <v>166</v>
      </c>
      <c r="B170" s="8" t="s">
        <v>544</v>
      </c>
      <c r="C170" s="8" t="s">
        <v>545</v>
      </c>
      <c r="D170" s="8" t="s">
        <v>21</v>
      </c>
      <c r="E170" s="14" t="s">
        <v>536</v>
      </c>
      <c r="F170" s="8" t="s">
        <v>511</v>
      </c>
      <c r="G170" s="14" t="s">
        <v>17</v>
      </c>
      <c r="H170" s="37" t="s">
        <v>543</v>
      </c>
      <c r="I170" s="8">
        <v>12</v>
      </c>
      <c r="J170" s="20" t="s">
        <v>41</v>
      </c>
      <c r="K170" s="8">
        <f t="shared" si="2"/>
        <v>2400</v>
      </c>
    </row>
    <row r="171" ht="26" customHeight="1" spans="1:11">
      <c r="A171" s="14">
        <v>167</v>
      </c>
      <c r="B171" s="8" t="s">
        <v>546</v>
      </c>
      <c r="C171" s="8" t="s">
        <v>547</v>
      </c>
      <c r="D171" s="8" t="s">
        <v>14</v>
      </c>
      <c r="E171" s="14" t="s">
        <v>548</v>
      </c>
      <c r="F171" s="8" t="s">
        <v>511</v>
      </c>
      <c r="G171" s="14" t="s">
        <v>17</v>
      </c>
      <c r="H171" s="37" t="s">
        <v>549</v>
      </c>
      <c r="I171" s="8">
        <v>12</v>
      </c>
      <c r="J171" s="20" t="s">
        <v>41</v>
      </c>
      <c r="K171" s="8">
        <f t="shared" si="2"/>
        <v>2400</v>
      </c>
    </row>
    <row r="172" ht="26" customHeight="1" spans="1:11">
      <c r="A172" s="14">
        <v>168</v>
      </c>
      <c r="B172" s="8" t="s">
        <v>550</v>
      </c>
      <c r="C172" s="8" t="s">
        <v>551</v>
      </c>
      <c r="D172" s="8" t="s">
        <v>21</v>
      </c>
      <c r="E172" s="14" t="s">
        <v>552</v>
      </c>
      <c r="F172" s="8" t="s">
        <v>511</v>
      </c>
      <c r="G172" s="14" t="s">
        <v>17</v>
      </c>
      <c r="H172" s="37" t="s">
        <v>526</v>
      </c>
      <c r="I172" s="8">
        <v>12</v>
      </c>
      <c r="J172" s="20" t="s">
        <v>41</v>
      </c>
      <c r="K172" s="8">
        <f t="shared" si="2"/>
        <v>2400</v>
      </c>
    </row>
    <row r="173" ht="26" customHeight="1" spans="1:11">
      <c r="A173" s="14">
        <v>169</v>
      </c>
      <c r="B173" s="8" t="s">
        <v>553</v>
      </c>
      <c r="C173" s="8" t="s">
        <v>554</v>
      </c>
      <c r="D173" s="8" t="s">
        <v>14</v>
      </c>
      <c r="E173" s="14" t="s">
        <v>555</v>
      </c>
      <c r="F173" s="8" t="s">
        <v>511</v>
      </c>
      <c r="G173" s="14" t="s">
        <v>17</v>
      </c>
      <c r="H173" s="37" t="s">
        <v>18</v>
      </c>
      <c r="I173" s="8">
        <v>12</v>
      </c>
      <c r="J173" s="20" t="s">
        <v>41</v>
      </c>
      <c r="K173" s="8">
        <f t="shared" si="2"/>
        <v>2400</v>
      </c>
    </row>
    <row r="174" ht="26" customHeight="1" spans="1:11">
      <c r="A174" s="14">
        <v>170</v>
      </c>
      <c r="B174" s="8" t="s">
        <v>556</v>
      </c>
      <c r="C174" s="8" t="s">
        <v>557</v>
      </c>
      <c r="D174" s="8" t="s">
        <v>21</v>
      </c>
      <c r="E174" s="14" t="s">
        <v>555</v>
      </c>
      <c r="F174" s="8" t="s">
        <v>511</v>
      </c>
      <c r="G174" s="14" t="s">
        <v>17</v>
      </c>
      <c r="H174" s="37" t="s">
        <v>18</v>
      </c>
      <c r="I174" s="8">
        <v>12</v>
      </c>
      <c r="J174" s="20" t="s">
        <v>41</v>
      </c>
      <c r="K174" s="8">
        <f t="shared" si="2"/>
        <v>2400</v>
      </c>
    </row>
    <row r="175" ht="26" customHeight="1" spans="1:11">
      <c r="A175" s="14">
        <v>171</v>
      </c>
      <c r="B175" s="8" t="s">
        <v>558</v>
      </c>
      <c r="C175" s="8" t="s">
        <v>559</v>
      </c>
      <c r="D175" s="8" t="s">
        <v>14</v>
      </c>
      <c r="E175" s="14" t="s">
        <v>560</v>
      </c>
      <c r="F175" s="8" t="s">
        <v>511</v>
      </c>
      <c r="G175" s="14" t="s">
        <v>17</v>
      </c>
      <c r="H175" s="37" t="s">
        <v>530</v>
      </c>
      <c r="I175" s="8">
        <v>12</v>
      </c>
      <c r="J175" s="20" t="s">
        <v>41</v>
      </c>
      <c r="K175" s="8">
        <f t="shared" si="2"/>
        <v>2400</v>
      </c>
    </row>
    <row r="176" ht="26" customHeight="1" spans="1:11">
      <c r="A176" s="14">
        <v>172</v>
      </c>
      <c r="B176" s="8" t="s">
        <v>561</v>
      </c>
      <c r="C176" s="8" t="s">
        <v>562</v>
      </c>
      <c r="D176" s="8" t="s">
        <v>21</v>
      </c>
      <c r="E176" s="14" t="s">
        <v>563</v>
      </c>
      <c r="F176" s="8" t="s">
        <v>511</v>
      </c>
      <c r="G176" s="14" t="s">
        <v>17</v>
      </c>
      <c r="H176" s="37" t="s">
        <v>530</v>
      </c>
      <c r="I176" s="8">
        <v>12</v>
      </c>
      <c r="J176" s="20" t="s">
        <v>41</v>
      </c>
      <c r="K176" s="8">
        <f t="shared" si="2"/>
        <v>2400</v>
      </c>
    </row>
    <row r="177" ht="26" customHeight="1" spans="1:11">
      <c r="A177" s="14">
        <v>173</v>
      </c>
      <c r="B177" s="38" t="s">
        <v>564</v>
      </c>
      <c r="C177" s="39" t="s">
        <v>565</v>
      </c>
      <c r="D177" s="39" t="s">
        <v>14</v>
      </c>
      <c r="E177" s="38" t="s">
        <v>566</v>
      </c>
      <c r="F177" s="8" t="s">
        <v>511</v>
      </c>
      <c r="G177" s="14" t="s">
        <v>17</v>
      </c>
      <c r="H177" s="37" t="s">
        <v>567</v>
      </c>
      <c r="I177" s="8">
        <v>12</v>
      </c>
      <c r="J177" s="20" t="s">
        <v>41</v>
      </c>
      <c r="K177" s="8">
        <f t="shared" si="2"/>
        <v>2400</v>
      </c>
    </row>
    <row r="178" ht="26" customHeight="1" spans="1:11">
      <c r="A178" s="14">
        <v>174</v>
      </c>
      <c r="B178" s="38" t="s">
        <v>568</v>
      </c>
      <c r="C178" s="39" t="s">
        <v>569</v>
      </c>
      <c r="D178" s="39" t="s">
        <v>21</v>
      </c>
      <c r="E178" s="38" t="s">
        <v>570</v>
      </c>
      <c r="F178" s="8" t="s">
        <v>511</v>
      </c>
      <c r="G178" s="14" t="s">
        <v>17</v>
      </c>
      <c r="H178" s="37" t="s">
        <v>567</v>
      </c>
      <c r="I178" s="8">
        <v>12</v>
      </c>
      <c r="J178" s="20" t="s">
        <v>41</v>
      </c>
      <c r="K178" s="8">
        <f t="shared" si="2"/>
        <v>2400</v>
      </c>
    </row>
    <row r="179" ht="26" customHeight="1" spans="1:11">
      <c r="A179" s="14">
        <v>175</v>
      </c>
      <c r="B179" s="38" t="s">
        <v>571</v>
      </c>
      <c r="C179" s="15" t="s">
        <v>572</v>
      </c>
      <c r="D179" s="15" t="s">
        <v>14</v>
      </c>
      <c r="E179" s="8" t="s">
        <v>573</v>
      </c>
      <c r="F179" s="8" t="s">
        <v>511</v>
      </c>
      <c r="G179" s="14" t="s">
        <v>17</v>
      </c>
      <c r="H179" s="37" t="s">
        <v>574</v>
      </c>
      <c r="I179" s="8">
        <v>12</v>
      </c>
      <c r="J179" s="20" t="s">
        <v>41</v>
      </c>
      <c r="K179" s="8">
        <f t="shared" si="2"/>
        <v>2400</v>
      </c>
    </row>
    <row r="180" ht="26" customHeight="1" spans="1:11">
      <c r="A180" s="14">
        <v>176</v>
      </c>
      <c r="B180" s="38" t="s">
        <v>575</v>
      </c>
      <c r="C180" s="38" t="s">
        <v>576</v>
      </c>
      <c r="D180" s="38" t="s">
        <v>21</v>
      </c>
      <c r="E180" s="38" t="s">
        <v>577</v>
      </c>
      <c r="F180" s="8" t="s">
        <v>511</v>
      </c>
      <c r="G180" s="14" t="s">
        <v>17</v>
      </c>
      <c r="H180" s="37" t="s">
        <v>308</v>
      </c>
      <c r="I180" s="8">
        <v>11</v>
      </c>
      <c r="J180" s="20" t="s">
        <v>41</v>
      </c>
      <c r="K180" s="8">
        <f t="shared" si="2"/>
        <v>2200</v>
      </c>
    </row>
    <row r="181" ht="26" customHeight="1" spans="1:11">
      <c r="A181" s="14">
        <v>177</v>
      </c>
      <c r="B181" s="38" t="s">
        <v>578</v>
      </c>
      <c r="C181" s="24" t="s">
        <v>579</v>
      </c>
      <c r="D181" s="24" t="s">
        <v>21</v>
      </c>
      <c r="E181" s="14" t="s">
        <v>580</v>
      </c>
      <c r="F181" s="8" t="s">
        <v>511</v>
      </c>
      <c r="G181" s="14" t="s">
        <v>17</v>
      </c>
      <c r="H181" s="40" t="s">
        <v>581</v>
      </c>
      <c r="I181" s="8">
        <v>12</v>
      </c>
      <c r="J181" s="20" t="s">
        <v>41</v>
      </c>
      <c r="K181" s="8">
        <f t="shared" si="2"/>
        <v>2400</v>
      </c>
    </row>
    <row r="182" ht="26" customHeight="1" spans="1:11">
      <c r="A182" s="14">
        <v>178</v>
      </c>
      <c r="B182" s="41" t="s">
        <v>582</v>
      </c>
      <c r="C182" s="41" t="s">
        <v>583</v>
      </c>
      <c r="D182" s="41" t="s">
        <v>14</v>
      </c>
      <c r="E182" s="31" t="s">
        <v>580</v>
      </c>
      <c r="F182" s="41" t="s">
        <v>511</v>
      </c>
      <c r="G182" s="14" t="s">
        <v>17</v>
      </c>
      <c r="H182" s="40" t="s">
        <v>581</v>
      </c>
      <c r="I182" s="8">
        <v>12</v>
      </c>
      <c r="J182" s="20" t="s">
        <v>41</v>
      </c>
      <c r="K182" s="8">
        <f t="shared" si="2"/>
        <v>2400</v>
      </c>
    </row>
    <row r="183" ht="26" customHeight="1" spans="1:11">
      <c r="A183" s="14">
        <v>179</v>
      </c>
      <c r="B183" s="20" t="s">
        <v>584</v>
      </c>
      <c r="C183" s="20" t="s">
        <v>585</v>
      </c>
      <c r="D183" s="20" t="s">
        <v>14</v>
      </c>
      <c r="E183" s="20" t="s">
        <v>515</v>
      </c>
      <c r="F183" s="20" t="s">
        <v>511</v>
      </c>
      <c r="G183" s="14" t="s">
        <v>17</v>
      </c>
      <c r="H183" s="20" t="s">
        <v>586</v>
      </c>
      <c r="I183" s="8">
        <v>12</v>
      </c>
      <c r="J183" s="20" t="s">
        <v>41</v>
      </c>
      <c r="K183" s="8">
        <f t="shared" si="2"/>
        <v>2400</v>
      </c>
    </row>
    <row r="184" ht="26" customHeight="1" spans="1:11">
      <c r="A184" s="14">
        <v>180</v>
      </c>
      <c r="B184" s="20" t="s">
        <v>587</v>
      </c>
      <c r="C184" s="20" t="s">
        <v>588</v>
      </c>
      <c r="D184" s="20" t="s">
        <v>21</v>
      </c>
      <c r="E184" s="20" t="s">
        <v>515</v>
      </c>
      <c r="F184" s="20" t="s">
        <v>511</v>
      </c>
      <c r="G184" s="14" t="s">
        <v>17</v>
      </c>
      <c r="H184" s="20" t="s">
        <v>586</v>
      </c>
      <c r="I184" s="8">
        <v>12</v>
      </c>
      <c r="J184" s="20" t="s">
        <v>41</v>
      </c>
      <c r="K184" s="8">
        <f t="shared" si="2"/>
        <v>2400</v>
      </c>
    </row>
    <row r="185" ht="26" customHeight="1" spans="1:11">
      <c r="A185" s="14">
        <v>181</v>
      </c>
      <c r="B185" s="8" t="s">
        <v>589</v>
      </c>
      <c r="C185" s="15" t="s">
        <v>590</v>
      </c>
      <c r="D185" s="15" t="s">
        <v>14</v>
      </c>
      <c r="E185" s="8" t="s">
        <v>39</v>
      </c>
      <c r="F185" s="8" t="s">
        <v>511</v>
      </c>
      <c r="G185" s="14" t="s">
        <v>17</v>
      </c>
      <c r="H185" s="15" t="s">
        <v>530</v>
      </c>
      <c r="I185" s="8">
        <v>12</v>
      </c>
      <c r="J185" s="8">
        <v>200</v>
      </c>
      <c r="K185" s="8">
        <f t="shared" si="2"/>
        <v>2400</v>
      </c>
    </row>
    <row r="186" ht="26" customHeight="1" spans="1:11">
      <c r="A186" s="14">
        <v>182</v>
      </c>
      <c r="B186" s="8" t="s">
        <v>591</v>
      </c>
      <c r="C186" s="15" t="s">
        <v>592</v>
      </c>
      <c r="D186" s="15" t="s">
        <v>21</v>
      </c>
      <c r="E186" s="8" t="s">
        <v>593</v>
      </c>
      <c r="F186" s="8" t="s">
        <v>511</v>
      </c>
      <c r="G186" s="14" t="s">
        <v>17</v>
      </c>
      <c r="H186" s="15" t="s">
        <v>107</v>
      </c>
      <c r="I186" s="8">
        <v>12</v>
      </c>
      <c r="J186" s="8">
        <v>200</v>
      </c>
      <c r="K186" s="8">
        <f t="shared" si="2"/>
        <v>2400</v>
      </c>
    </row>
    <row r="187" ht="26" customHeight="1" spans="1:11">
      <c r="A187" s="14">
        <v>183</v>
      </c>
      <c r="B187" s="8" t="s">
        <v>594</v>
      </c>
      <c r="C187" s="15" t="s">
        <v>595</v>
      </c>
      <c r="D187" s="15" t="s">
        <v>14</v>
      </c>
      <c r="E187" s="8" t="s">
        <v>596</v>
      </c>
      <c r="F187" s="8" t="s">
        <v>511</v>
      </c>
      <c r="G187" s="14" t="s">
        <v>17</v>
      </c>
      <c r="H187" s="15" t="s">
        <v>597</v>
      </c>
      <c r="I187" s="8">
        <v>12</v>
      </c>
      <c r="J187" s="20" t="s">
        <v>41</v>
      </c>
      <c r="K187" s="8">
        <f t="shared" si="2"/>
        <v>2400</v>
      </c>
    </row>
    <row r="188" ht="26" customHeight="1" spans="1:11">
      <c r="A188" s="14">
        <v>184</v>
      </c>
      <c r="B188" s="42" t="s">
        <v>598</v>
      </c>
      <c r="C188" s="15" t="s">
        <v>599</v>
      </c>
      <c r="D188" s="15" t="s">
        <v>21</v>
      </c>
      <c r="E188" s="8" t="s">
        <v>600</v>
      </c>
      <c r="F188" s="8" t="s">
        <v>511</v>
      </c>
      <c r="G188" s="14" t="s">
        <v>17</v>
      </c>
      <c r="H188" s="15" t="s">
        <v>601</v>
      </c>
      <c r="I188" s="8">
        <v>12</v>
      </c>
      <c r="J188" s="8">
        <v>200</v>
      </c>
      <c r="K188" s="8">
        <f t="shared" si="2"/>
        <v>2400</v>
      </c>
    </row>
    <row r="189" ht="26" customHeight="1" spans="1:11">
      <c r="A189" s="14">
        <v>185</v>
      </c>
      <c r="B189" s="8" t="s">
        <v>602</v>
      </c>
      <c r="C189" s="15" t="s">
        <v>603</v>
      </c>
      <c r="D189" s="15" t="s">
        <v>14</v>
      </c>
      <c r="E189" s="8" t="s">
        <v>600</v>
      </c>
      <c r="F189" s="8" t="s">
        <v>511</v>
      </c>
      <c r="G189" s="14" t="s">
        <v>17</v>
      </c>
      <c r="H189" s="15" t="s">
        <v>601</v>
      </c>
      <c r="I189" s="8">
        <v>12</v>
      </c>
      <c r="J189" s="8">
        <v>200</v>
      </c>
      <c r="K189" s="8">
        <f t="shared" si="2"/>
        <v>2400</v>
      </c>
    </row>
    <row r="190" ht="26" customHeight="1" spans="1:11">
      <c r="A190" s="14">
        <v>186</v>
      </c>
      <c r="B190" s="8" t="s">
        <v>604</v>
      </c>
      <c r="C190" s="15" t="s">
        <v>605</v>
      </c>
      <c r="D190" s="15" t="s">
        <v>21</v>
      </c>
      <c r="E190" s="8" t="s">
        <v>606</v>
      </c>
      <c r="F190" s="8" t="s">
        <v>607</v>
      </c>
      <c r="G190" s="14" t="s">
        <v>17</v>
      </c>
      <c r="H190" s="20" t="s">
        <v>18</v>
      </c>
      <c r="I190" s="8">
        <v>12</v>
      </c>
      <c r="J190" s="8">
        <v>200</v>
      </c>
      <c r="K190" s="8">
        <f t="shared" si="2"/>
        <v>2400</v>
      </c>
    </row>
    <row r="191" ht="26" customHeight="1" spans="1:11">
      <c r="A191" s="14">
        <v>187</v>
      </c>
      <c r="B191" s="8" t="s">
        <v>608</v>
      </c>
      <c r="C191" s="15" t="s">
        <v>609</v>
      </c>
      <c r="D191" s="15" t="s">
        <v>21</v>
      </c>
      <c r="E191" s="8" t="s">
        <v>610</v>
      </c>
      <c r="F191" s="8" t="s">
        <v>607</v>
      </c>
      <c r="G191" s="14" t="s">
        <v>17</v>
      </c>
      <c r="H191" s="15" t="s">
        <v>537</v>
      </c>
      <c r="I191" s="8">
        <v>12</v>
      </c>
      <c r="J191" s="19">
        <v>200</v>
      </c>
      <c r="K191" s="8">
        <f t="shared" si="2"/>
        <v>2400</v>
      </c>
    </row>
    <row r="192" ht="26" customHeight="1" spans="1:11">
      <c r="A192" s="14">
        <v>188</v>
      </c>
      <c r="B192" s="8" t="s">
        <v>611</v>
      </c>
      <c r="C192" s="15" t="s">
        <v>612</v>
      </c>
      <c r="D192" s="15" t="s">
        <v>14</v>
      </c>
      <c r="E192" s="8" t="s">
        <v>118</v>
      </c>
      <c r="F192" s="8" t="s">
        <v>607</v>
      </c>
      <c r="G192" s="14" t="s">
        <v>17</v>
      </c>
      <c r="H192" s="24" t="s">
        <v>613</v>
      </c>
      <c r="I192" s="8">
        <v>12</v>
      </c>
      <c r="J192" s="19">
        <v>200</v>
      </c>
      <c r="K192" s="8">
        <f t="shared" si="2"/>
        <v>2400</v>
      </c>
    </row>
    <row r="193" ht="26" customHeight="1" spans="1:11">
      <c r="A193" s="14">
        <v>189</v>
      </c>
      <c r="B193" s="8" t="s">
        <v>614</v>
      </c>
      <c r="C193" s="15" t="s">
        <v>615</v>
      </c>
      <c r="D193" s="15" t="s">
        <v>14</v>
      </c>
      <c r="E193" s="8" t="s">
        <v>118</v>
      </c>
      <c r="F193" s="8" t="s">
        <v>607</v>
      </c>
      <c r="G193" s="14" t="s">
        <v>17</v>
      </c>
      <c r="H193" s="20" t="s">
        <v>616</v>
      </c>
      <c r="I193" s="8">
        <v>10</v>
      </c>
      <c r="J193" s="8">
        <v>200</v>
      </c>
      <c r="K193" s="8">
        <f t="shared" si="2"/>
        <v>2000</v>
      </c>
    </row>
    <row r="194" ht="26" customHeight="1" spans="1:11">
      <c r="A194" s="14">
        <v>190</v>
      </c>
      <c r="B194" s="8" t="s">
        <v>617</v>
      </c>
      <c r="C194" s="15" t="s">
        <v>618</v>
      </c>
      <c r="D194" s="15" t="s">
        <v>14</v>
      </c>
      <c r="E194" s="8" t="s">
        <v>619</v>
      </c>
      <c r="F194" s="8" t="s">
        <v>607</v>
      </c>
      <c r="G194" s="14" t="s">
        <v>17</v>
      </c>
      <c r="H194" s="20" t="s">
        <v>620</v>
      </c>
      <c r="I194" s="8">
        <v>12</v>
      </c>
      <c r="J194" s="8">
        <v>200</v>
      </c>
      <c r="K194" s="8">
        <f t="shared" si="2"/>
        <v>2400</v>
      </c>
    </row>
    <row r="195" ht="26" customHeight="1" spans="1:11">
      <c r="A195" s="14">
        <v>191</v>
      </c>
      <c r="B195" s="8" t="s">
        <v>621</v>
      </c>
      <c r="C195" s="15" t="s">
        <v>622</v>
      </c>
      <c r="D195" s="15" t="s">
        <v>14</v>
      </c>
      <c r="E195" s="8" t="s">
        <v>623</v>
      </c>
      <c r="F195" s="8" t="s">
        <v>607</v>
      </c>
      <c r="G195" s="14" t="s">
        <v>17</v>
      </c>
      <c r="H195" s="20" t="s">
        <v>18</v>
      </c>
      <c r="I195" s="8">
        <v>12</v>
      </c>
      <c r="J195" s="8">
        <v>200</v>
      </c>
      <c r="K195" s="8">
        <f t="shared" si="2"/>
        <v>2400</v>
      </c>
    </row>
    <row r="196" ht="26" customHeight="1" spans="1:11">
      <c r="A196" s="14">
        <v>192</v>
      </c>
      <c r="B196" s="8" t="s">
        <v>624</v>
      </c>
      <c r="C196" s="15" t="s">
        <v>625</v>
      </c>
      <c r="D196" s="15" t="s">
        <v>21</v>
      </c>
      <c r="E196" s="8" t="s">
        <v>619</v>
      </c>
      <c r="F196" s="8" t="s">
        <v>607</v>
      </c>
      <c r="G196" s="14" t="s">
        <v>17</v>
      </c>
      <c r="H196" s="20" t="s">
        <v>626</v>
      </c>
      <c r="I196" s="8">
        <v>12</v>
      </c>
      <c r="J196" s="8">
        <v>200</v>
      </c>
      <c r="K196" s="8">
        <f t="shared" si="2"/>
        <v>2400</v>
      </c>
    </row>
    <row r="197" ht="26" customHeight="1" spans="1:11">
      <c r="A197" s="14">
        <v>193</v>
      </c>
      <c r="B197" s="8" t="s">
        <v>627</v>
      </c>
      <c r="C197" s="15" t="s">
        <v>628</v>
      </c>
      <c r="D197" s="15" t="s">
        <v>21</v>
      </c>
      <c r="E197" s="8" t="s">
        <v>629</v>
      </c>
      <c r="F197" s="8" t="s">
        <v>607</v>
      </c>
      <c r="G197" s="14" t="s">
        <v>17</v>
      </c>
      <c r="H197" s="8" t="s">
        <v>630</v>
      </c>
      <c r="I197" s="8">
        <v>12</v>
      </c>
      <c r="J197" s="8">
        <v>200</v>
      </c>
      <c r="K197" s="8">
        <f t="shared" si="2"/>
        <v>2400</v>
      </c>
    </row>
    <row r="198" ht="26" customHeight="1" spans="1:11">
      <c r="A198" s="14">
        <v>194</v>
      </c>
      <c r="B198" s="8" t="s">
        <v>631</v>
      </c>
      <c r="C198" s="15" t="s">
        <v>632</v>
      </c>
      <c r="D198" s="15" t="s">
        <v>14</v>
      </c>
      <c r="E198" s="8" t="s">
        <v>118</v>
      </c>
      <c r="F198" s="8" t="s">
        <v>633</v>
      </c>
      <c r="G198" s="14" t="s">
        <v>17</v>
      </c>
      <c r="H198" s="34" t="s">
        <v>634</v>
      </c>
      <c r="I198" s="8">
        <v>12</v>
      </c>
      <c r="J198" s="8">
        <v>200</v>
      </c>
      <c r="K198" s="8">
        <f t="shared" ref="K198:K261" si="3">I198*J198</f>
        <v>2400</v>
      </c>
    </row>
    <row r="199" ht="26" customHeight="1" spans="1:11">
      <c r="A199" s="14">
        <v>195</v>
      </c>
      <c r="B199" s="8" t="s">
        <v>635</v>
      </c>
      <c r="C199" s="15" t="s">
        <v>636</v>
      </c>
      <c r="D199" s="15" t="s">
        <v>14</v>
      </c>
      <c r="E199" s="8" t="s">
        <v>637</v>
      </c>
      <c r="F199" s="8" t="s">
        <v>633</v>
      </c>
      <c r="G199" s="14" t="s">
        <v>17</v>
      </c>
      <c r="H199" s="20" t="s">
        <v>638</v>
      </c>
      <c r="I199" s="8">
        <v>12</v>
      </c>
      <c r="J199" s="8">
        <v>200</v>
      </c>
      <c r="K199" s="8">
        <f t="shared" si="3"/>
        <v>2400</v>
      </c>
    </row>
    <row r="200" ht="26" customHeight="1" spans="1:11">
      <c r="A200" s="14">
        <v>196</v>
      </c>
      <c r="B200" s="8" t="s">
        <v>639</v>
      </c>
      <c r="C200" s="15" t="s">
        <v>640</v>
      </c>
      <c r="D200" s="15" t="s">
        <v>14</v>
      </c>
      <c r="E200" s="8" t="s">
        <v>629</v>
      </c>
      <c r="F200" s="8" t="s">
        <v>633</v>
      </c>
      <c r="G200" s="14" t="s">
        <v>17</v>
      </c>
      <c r="H200" s="20" t="s">
        <v>641</v>
      </c>
      <c r="I200" s="8">
        <v>12</v>
      </c>
      <c r="J200" s="8">
        <v>200</v>
      </c>
      <c r="K200" s="8">
        <f t="shared" si="3"/>
        <v>2400</v>
      </c>
    </row>
    <row r="201" ht="26" customHeight="1" spans="1:11">
      <c r="A201" s="14">
        <v>197</v>
      </c>
      <c r="B201" s="8" t="s">
        <v>642</v>
      </c>
      <c r="C201" s="15" t="s">
        <v>643</v>
      </c>
      <c r="D201" s="15" t="s">
        <v>14</v>
      </c>
      <c r="E201" s="8" t="s">
        <v>644</v>
      </c>
      <c r="F201" s="8" t="s">
        <v>633</v>
      </c>
      <c r="G201" s="14" t="s">
        <v>17</v>
      </c>
      <c r="H201" s="20" t="s">
        <v>645</v>
      </c>
      <c r="I201" s="8">
        <v>12</v>
      </c>
      <c r="J201" s="8">
        <v>200</v>
      </c>
      <c r="K201" s="8">
        <f t="shared" si="3"/>
        <v>2400</v>
      </c>
    </row>
    <row r="202" ht="26" customHeight="1" spans="1:11">
      <c r="A202" s="14">
        <v>198</v>
      </c>
      <c r="B202" s="8" t="s">
        <v>646</v>
      </c>
      <c r="C202" s="15" t="s">
        <v>647</v>
      </c>
      <c r="D202" s="15" t="s">
        <v>14</v>
      </c>
      <c r="E202" s="8" t="s">
        <v>648</v>
      </c>
      <c r="F202" s="8" t="s">
        <v>649</v>
      </c>
      <c r="G202" s="14" t="s">
        <v>17</v>
      </c>
      <c r="H202" s="15" t="s">
        <v>650</v>
      </c>
      <c r="I202" s="43">
        <v>12</v>
      </c>
      <c r="J202" s="20" t="s">
        <v>41</v>
      </c>
      <c r="K202" s="8">
        <f t="shared" si="3"/>
        <v>2400</v>
      </c>
    </row>
    <row r="203" ht="26" customHeight="1" spans="1:11">
      <c r="A203" s="14">
        <v>199</v>
      </c>
      <c r="B203" s="8" t="s">
        <v>651</v>
      </c>
      <c r="C203" s="15" t="s">
        <v>652</v>
      </c>
      <c r="D203" s="15" t="s">
        <v>14</v>
      </c>
      <c r="E203" s="8" t="s">
        <v>102</v>
      </c>
      <c r="F203" s="8" t="s">
        <v>653</v>
      </c>
      <c r="G203" s="14" t="s">
        <v>17</v>
      </c>
      <c r="H203" s="24" t="s">
        <v>654</v>
      </c>
      <c r="I203" s="43">
        <v>10</v>
      </c>
      <c r="J203" s="20" t="s">
        <v>41</v>
      </c>
      <c r="K203" s="8">
        <f t="shared" si="3"/>
        <v>2000</v>
      </c>
    </row>
    <row r="204" ht="26" customHeight="1" spans="1:11">
      <c r="A204" s="14">
        <v>200</v>
      </c>
      <c r="B204" s="8" t="s">
        <v>655</v>
      </c>
      <c r="C204" s="15" t="s">
        <v>656</v>
      </c>
      <c r="D204" s="15" t="s">
        <v>14</v>
      </c>
      <c r="E204" s="8" t="s">
        <v>657</v>
      </c>
      <c r="F204" s="8" t="s">
        <v>653</v>
      </c>
      <c r="G204" s="14" t="s">
        <v>17</v>
      </c>
      <c r="H204" s="24" t="s">
        <v>654</v>
      </c>
      <c r="I204" s="43">
        <v>10</v>
      </c>
      <c r="J204" s="20" t="s">
        <v>41</v>
      </c>
      <c r="K204" s="8">
        <f t="shared" si="3"/>
        <v>2000</v>
      </c>
    </row>
    <row r="205" ht="26" customHeight="1" spans="1:11">
      <c r="A205" s="14">
        <v>201</v>
      </c>
      <c r="B205" s="8" t="s">
        <v>658</v>
      </c>
      <c r="C205" s="15" t="s">
        <v>659</v>
      </c>
      <c r="D205" s="15" t="s">
        <v>14</v>
      </c>
      <c r="E205" s="8" t="s">
        <v>660</v>
      </c>
      <c r="F205" s="8" t="s">
        <v>653</v>
      </c>
      <c r="G205" s="14" t="s">
        <v>17</v>
      </c>
      <c r="H205" s="20" t="s">
        <v>661</v>
      </c>
      <c r="I205" s="43">
        <v>12</v>
      </c>
      <c r="J205" s="20" t="s">
        <v>41</v>
      </c>
      <c r="K205" s="8">
        <f t="shared" si="3"/>
        <v>2400</v>
      </c>
    </row>
    <row r="206" ht="26" customHeight="1" spans="1:11">
      <c r="A206" s="14">
        <v>202</v>
      </c>
      <c r="B206" s="8" t="s">
        <v>662</v>
      </c>
      <c r="C206" s="15" t="s">
        <v>663</v>
      </c>
      <c r="D206" s="15" t="s">
        <v>14</v>
      </c>
      <c r="E206" s="8" t="s">
        <v>664</v>
      </c>
      <c r="F206" s="8" t="s">
        <v>653</v>
      </c>
      <c r="G206" s="14" t="s">
        <v>17</v>
      </c>
      <c r="H206" s="20" t="s">
        <v>661</v>
      </c>
      <c r="I206" s="43">
        <v>12</v>
      </c>
      <c r="J206" s="20" t="s">
        <v>41</v>
      </c>
      <c r="K206" s="8">
        <f t="shared" si="3"/>
        <v>2400</v>
      </c>
    </row>
    <row r="207" ht="26" customHeight="1" spans="1:11">
      <c r="A207" s="14">
        <v>203</v>
      </c>
      <c r="B207" s="8" t="s">
        <v>665</v>
      </c>
      <c r="C207" s="15" t="s">
        <v>666</v>
      </c>
      <c r="D207" s="15" t="s">
        <v>21</v>
      </c>
      <c r="E207" s="8" t="s">
        <v>118</v>
      </c>
      <c r="F207" s="8" t="s">
        <v>633</v>
      </c>
      <c r="G207" s="14" t="s">
        <v>17</v>
      </c>
      <c r="H207" s="20" t="s">
        <v>667</v>
      </c>
      <c r="I207" s="43">
        <v>7</v>
      </c>
      <c r="J207" s="20" t="s">
        <v>41</v>
      </c>
      <c r="K207" s="8">
        <f t="shared" si="3"/>
        <v>1400</v>
      </c>
    </row>
    <row r="208" ht="26" customHeight="1" spans="1:11">
      <c r="A208" s="14">
        <v>204</v>
      </c>
      <c r="B208" s="8" t="s">
        <v>668</v>
      </c>
      <c r="C208" s="8" t="s">
        <v>669</v>
      </c>
      <c r="D208" s="8" t="s">
        <v>14</v>
      </c>
      <c r="E208" s="8" t="s">
        <v>670</v>
      </c>
      <c r="F208" s="8" t="s">
        <v>649</v>
      </c>
      <c r="G208" s="14" t="s">
        <v>17</v>
      </c>
      <c r="H208" s="15" t="s">
        <v>650</v>
      </c>
      <c r="I208" s="43">
        <v>12</v>
      </c>
      <c r="J208" s="20" t="s">
        <v>41</v>
      </c>
      <c r="K208" s="8">
        <f t="shared" si="3"/>
        <v>2400</v>
      </c>
    </row>
    <row r="209" ht="26" customHeight="1" spans="1:11">
      <c r="A209" s="14">
        <v>205</v>
      </c>
      <c r="B209" s="8" t="s">
        <v>671</v>
      </c>
      <c r="C209" s="8" t="s">
        <v>672</v>
      </c>
      <c r="D209" s="8" t="s">
        <v>14</v>
      </c>
      <c r="E209" s="8" t="s">
        <v>114</v>
      </c>
      <c r="F209" s="8" t="s">
        <v>673</v>
      </c>
      <c r="G209" s="14" t="s">
        <v>17</v>
      </c>
      <c r="H209" s="8" t="s">
        <v>674</v>
      </c>
      <c r="I209" s="43">
        <v>12</v>
      </c>
      <c r="J209" s="20" t="s">
        <v>41</v>
      </c>
      <c r="K209" s="8">
        <f t="shared" si="3"/>
        <v>2400</v>
      </c>
    </row>
    <row r="210" ht="26" customHeight="1" spans="1:11">
      <c r="A210" s="14">
        <v>206</v>
      </c>
      <c r="B210" s="8" t="s">
        <v>675</v>
      </c>
      <c r="C210" s="8" t="s">
        <v>676</v>
      </c>
      <c r="D210" s="8" t="s">
        <v>14</v>
      </c>
      <c r="E210" s="8" t="s">
        <v>677</v>
      </c>
      <c r="F210" s="8" t="s">
        <v>678</v>
      </c>
      <c r="G210" s="14" t="s">
        <v>17</v>
      </c>
      <c r="H210" s="14" t="s">
        <v>679</v>
      </c>
      <c r="I210" s="43">
        <v>12</v>
      </c>
      <c r="J210" s="20" t="s">
        <v>41</v>
      </c>
      <c r="K210" s="8">
        <f t="shared" si="3"/>
        <v>2400</v>
      </c>
    </row>
    <row r="211" ht="26" customHeight="1" spans="1:11">
      <c r="A211" s="14">
        <v>207</v>
      </c>
      <c r="B211" s="8" t="s">
        <v>680</v>
      </c>
      <c r="C211" s="8" t="s">
        <v>681</v>
      </c>
      <c r="D211" s="8" t="s">
        <v>21</v>
      </c>
      <c r="E211" s="8" t="s">
        <v>102</v>
      </c>
      <c r="F211" s="14" t="s">
        <v>682</v>
      </c>
      <c r="G211" s="14" t="s">
        <v>17</v>
      </c>
      <c r="H211" s="8" t="s">
        <v>683</v>
      </c>
      <c r="I211" s="43">
        <v>12</v>
      </c>
      <c r="J211" s="20" t="s">
        <v>41</v>
      </c>
      <c r="K211" s="8">
        <f t="shared" si="3"/>
        <v>2400</v>
      </c>
    </row>
    <row r="212" ht="26" customHeight="1" spans="1:11">
      <c r="A212" s="14">
        <v>208</v>
      </c>
      <c r="B212" s="8" t="s">
        <v>684</v>
      </c>
      <c r="C212" s="8" t="s">
        <v>685</v>
      </c>
      <c r="D212" s="8" t="s">
        <v>21</v>
      </c>
      <c r="E212" s="8" t="s">
        <v>619</v>
      </c>
      <c r="F212" s="8" t="s">
        <v>686</v>
      </c>
      <c r="G212" s="14" t="s">
        <v>17</v>
      </c>
      <c r="H212" s="8" t="s">
        <v>687</v>
      </c>
      <c r="I212" s="43">
        <v>12</v>
      </c>
      <c r="J212" s="20" t="s">
        <v>41</v>
      </c>
      <c r="K212" s="8">
        <f t="shared" si="3"/>
        <v>2400</v>
      </c>
    </row>
    <row r="213" ht="26" customHeight="1" spans="1:11">
      <c r="A213" s="14">
        <v>209</v>
      </c>
      <c r="B213" s="8" t="s">
        <v>688</v>
      </c>
      <c r="C213" s="8" t="s">
        <v>689</v>
      </c>
      <c r="D213" s="8" t="s">
        <v>14</v>
      </c>
      <c r="E213" s="8" t="s">
        <v>690</v>
      </c>
      <c r="F213" s="8" t="s">
        <v>673</v>
      </c>
      <c r="G213" s="14" t="s">
        <v>17</v>
      </c>
      <c r="H213" s="14" t="s">
        <v>691</v>
      </c>
      <c r="I213" s="43">
        <v>12</v>
      </c>
      <c r="J213" s="20" t="s">
        <v>41</v>
      </c>
      <c r="K213" s="8">
        <f t="shared" si="3"/>
        <v>2400</v>
      </c>
    </row>
    <row r="214" ht="26" customHeight="1" spans="1:11">
      <c r="A214" s="14">
        <v>210</v>
      </c>
      <c r="B214" s="8" t="s">
        <v>692</v>
      </c>
      <c r="C214" s="15" t="s">
        <v>693</v>
      </c>
      <c r="D214" s="15" t="s">
        <v>21</v>
      </c>
      <c r="E214" s="8" t="s">
        <v>118</v>
      </c>
      <c r="F214" s="14" t="s">
        <v>694</v>
      </c>
      <c r="G214" s="14" t="s">
        <v>17</v>
      </c>
      <c r="H214" s="20" t="s">
        <v>695</v>
      </c>
      <c r="I214" s="43">
        <v>12</v>
      </c>
      <c r="J214" s="20" t="s">
        <v>41</v>
      </c>
      <c r="K214" s="8">
        <f t="shared" si="3"/>
        <v>2400</v>
      </c>
    </row>
    <row r="215" ht="26" customHeight="1" spans="1:11">
      <c r="A215" s="14">
        <v>211</v>
      </c>
      <c r="B215" s="8" t="s">
        <v>696</v>
      </c>
      <c r="C215" s="15" t="s">
        <v>697</v>
      </c>
      <c r="D215" s="15" t="s">
        <v>21</v>
      </c>
      <c r="E215" s="8" t="s">
        <v>698</v>
      </c>
      <c r="F215" s="8" t="s">
        <v>649</v>
      </c>
      <c r="G215" s="14" t="s">
        <v>17</v>
      </c>
      <c r="H215" s="8" t="s">
        <v>699</v>
      </c>
      <c r="I215" s="43">
        <v>12</v>
      </c>
      <c r="J215" s="20" t="s">
        <v>41</v>
      </c>
      <c r="K215" s="8">
        <f t="shared" si="3"/>
        <v>2400</v>
      </c>
    </row>
    <row r="216" ht="26" customHeight="1" spans="1:11">
      <c r="A216" s="14">
        <v>212</v>
      </c>
      <c r="B216" s="8" t="s">
        <v>700</v>
      </c>
      <c r="C216" s="8" t="s">
        <v>701</v>
      </c>
      <c r="D216" s="8" t="s">
        <v>14</v>
      </c>
      <c r="E216" s="8" t="s">
        <v>702</v>
      </c>
      <c r="F216" s="8" t="s">
        <v>649</v>
      </c>
      <c r="G216" s="14" t="s">
        <v>17</v>
      </c>
      <c r="H216" s="8" t="s">
        <v>703</v>
      </c>
      <c r="I216" s="43">
        <v>12</v>
      </c>
      <c r="J216" s="20" t="s">
        <v>41</v>
      </c>
      <c r="K216" s="8">
        <f t="shared" si="3"/>
        <v>2400</v>
      </c>
    </row>
    <row r="217" ht="26" customHeight="1" spans="1:11">
      <c r="A217" s="14">
        <v>213</v>
      </c>
      <c r="B217" s="8" t="s">
        <v>704</v>
      </c>
      <c r="C217" s="8" t="s">
        <v>705</v>
      </c>
      <c r="D217" s="8" t="s">
        <v>14</v>
      </c>
      <c r="E217" s="8" t="s">
        <v>706</v>
      </c>
      <c r="F217" s="8" t="s">
        <v>678</v>
      </c>
      <c r="G217" s="14" t="s">
        <v>17</v>
      </c>
      <c r="H217" s="14" t="s">
        <v>707</v>
      </c>
      <c r="I217" s="43">
        <v>3</v>
      </c>
      <c r="J217" s="20" t="s">
        <v>41</v>
      </c>
      <c r="K217" s="8">
        <f t="shared" si="3"/>
        <v>600</v>
      </c>
    </row>
    <row r="218" ht="26" customHeight="1" spans="1:11">
      <c r="A218" s="14">
        <v>214</v>
      </c>
      <c r="B218" s="8" t="s">
        <v>708</v>
      </c>
      <c r="C218" s="8" t="s">
        <v>709</v>
      </c>
      <c r="D218" s="8" t="s">
        <v>14</v>
      </c>
      <c r="E218" s="8" t="s">
        <v>706</v>
      </c>
      <c r="F218" s="8" t="s">
        <v>678</v>
      </c>
      <c r="G218" s="14" t="s">
        <v>17</v>
      </c>
      <c r="H218" s="14" t="s">
        <v>710</v>
      </c>
      <c r="I218" s="43">
        <v>12</v>
      </c>
      <c r="J218" s="20" t="s">
        <v>41</v>
      </c>
      <c r="K218" s="8">
        <f t="shared" si="3"/>
        <v>2400</v>
      </c>
    </row>
    <row r="219" ht="26" customHeight="1" spans="1:11">
      <c r="A219" s="14">
        <v>215</v>
      </c>
      <c r="B219" s="8" t="s">
        <v>711</v>
      </c>
      <c r="C219" s="8" t="s">
        <v>712</v>
      </c>
      <c r="D219" s="8" t="s">
        <v>14</v>
      </c>
      <c r="E219" s="8" t="s">
        <v>713</v>
      </c>
      <c r="F219" s="8" t="s">
        <v>714</v>
      </c>
      <c r="G219" s="14" t="s">
        <v>17</v>
      </c>
      <c r="H219" s="8" t="s">
        <v>715</v>
      </c>
      <c r="I219" s="43">
        <v>10</v>
      </c>
      <c r="J219" s="20" t="s">
        <v>41</v>
      </c>
      <c r="K219" s="8">
        <f t="shared" si="3"/>
        <v>2000</v>
      </c>
    </row>
    <row r="220" ht="26" customHeight="1" spans="1:11">
      <c r="A220" s="14">
        <v>216</v>
      </c>
      <c r="B220" s="8" t="s">
        <v>716</v>
      </c>
      <c r="C220" s="8" t="s">
        <v>717</v>
      </c>
      <c r="D220" s="8" t="s">
        <v>21</v>
      </c>
      <c r="E220" s="8" t="s">
        <v>619</v>
      </c>
      <c r="F220" s="8" t="s">
        <v>678</v>
      </c>
      <c r="G220" s="14" t="s">
        <v>17</v>
      </c>
      <c r="H220" s="8" t="s">
        <v>718</v>
      </c>
      <c r="I220" s="43">
        <v>12</v>
      </c>
      <c r="J220" s="20" t="s">
        <v>41</v>
      </c>
      <c r="K220" s="8">
        <f t="shared" si="3"/>
        <v>2400</v>
      </c>
    </row>
    <row r="221" ht="26" customHeight="1" spans="1:11">
      <c r="A221" s="14">
        <v>217</v>
      </c>
      <c r="B221" s="8" t="s">
        <v>719</v>
      </c>
      <c r="C221" s="8" t="s">
        <v>720</v>
      </c>
      <c r="D221" s="8" t="s">
        <v>14</v>
      </c>
      <c r="E221" s="8" t="s">
        <v>118</v>
      </c>
      <c r="F221" s="8" t="s">
        <v>678</v>
      </c>
      <c r="G221" s="14" t="s">
        <v>17</v>
      </c>
      <c r="H221" s="8" t="s">
        <v>721</v>
      </c>
      <c r="I221" s="43">
        <v>12</v>
      </c>
      <c r="J221" s="20" t="s">
        <v>41</v>
      </c>
      <c r="K221" s="8">
        <f t="shared" si="3"/>
        <v>2400</v>
      </c>
    </row>
    <row r="222" ht="26" customHeight="1" spans="1:11">
      <c r="A222" s="14">
        <v>218</v>
      </c>
      <c r="B222" s="8" t="s">
        <v>722</v>
      </c>
      <c r="C222" s="8" t="s">
        <v>723</v>
      </c>
      <c r="D222" s="8" t="s">
        <v>14</v>
      </c>
      <c r="E222" s="8" t="s">
        <v>619</v>
      </c>
      <c r="F222" s="8" t="s">
        <v>724</v>
      </c>
      <c r="G222" s="14" t="s">
        <v>17</v>
      </c>
      <c r="H222" s="14" t="s">
        <v>725</v>
      </c>
      <c r="I222" s="43">
        <v>12</v>
      </c>
      <c r="J222" s="20" t="s">
        <v>41</v>
      </c>
      <c r="K222" s="8">
        <f t="shared" si="3"/>
        <v>2400</v>
      </c>
    </row>
    <row r="223" ht="26" customHeight="1" spans="1:11">
      <c r="A223" s="14">
        <v>219</v>
      </c>
      <c r="B223" s="8" t="s">
        <v>726</v>
      </c>
      <c r="C223" s="8" t="s">
        <v>727</v>
      </c>
      <c r="D223" s="8" t="s">
        <v>21</v>
      </c>
      <c r="E223" s="8" t="s">
        <v>728</v>
      </c>
      <c r="F223" s="8" t="s">
        <v>729</v>
      </c>
      <c r="G223" s="14" t="s">
        <v>17</v>
      </c>
      <c r="H223" s="14" t="s">
        <v>730</v>
      </c>
      <c r="I223" s="43">
        <v>12</v>
      </c>
      <c r="J223" s="20" t="s">
        <v>41</v>
      </c>
      <c r="K223" s="8">
        <f t="shared" si="3"/>
        <v>2400</v>
      </c>
    </row>
    <row r="224" ht="26" customHeight="1" spans="1:11">
      <c r="A224" s="14">
        <v>220</v>
      </c>
      <c r="B224" s="8" t="s">
        <v>731</v>
      </c>
      <c r="C224" s="8" t="s">
        <v>732</v>
      </c>
      <c r="D224" s="8" t="s">
        <v>14</v>
      </c>
      <c r="E224" s="8" t="s">
        <v>728</v>
      </c>
      <c r="F224" s="8" t="s">
        <v>729</v>
      </c>
      <c r="G224" s="14" t="s">
        <v>17</v>
      </c>
      <c r="H224" s="8" t="s">
        <v>733</v>
      </c>
      <c r="I224" s="43">
        <v>12</v>
      </c>
      <c r="J224" s="20" t="s">
        <v>41</v>
      </c>
      <c r="K224" s="8">
        <f t="shared" si="3"/>
        <v>2400</v>
      </c>
    </row>
    <row r="225" ht="26" customHeight="1" spans="1:11">
      <c r="A225" s="14">
        <v>221</v>
      </c>
      <c r="B225" s="8" t="s">
        <v>734</v>
      </c>
      <c r="C225" s="8" t="s">
        <v>735</v>
      </c>
      <c r="D225" s="8" t="s">
        <v>14</v>
      </c>
      <c r="E225" s="8" t="s">
        <v>736</v>
      </c>
      <c r="F225" s="8" t="s">
        <v>737</v>
      </c>
      <c r="G225" s="14" t="s">
        <v>17</v>
      </c>
      <c r="H225" s="20" t="s">
        <v>738</v>
      </c>
      <c r="I225" s="43">
        <v>12</v>
      </c>
      <c r="J225" s="20" t="s">
        <v>41</v>
      </c>
      <c r="K225" s="8">
        <f t="shared" si="3"/>
        <v>2400</v>
      </c>
    </row>
    <row r="226" ht="26" customHeight="1" spans="1:11">
      <c r="A226" s="14">
        <v>222</v>
      </c>
      <c r="B226" s="8" t="s">
        <v>739</v>
      </c>
      <c r="C226" s="8" t="s">
        <v>740</v>
      </c>
      <c r="D226" s="8" t="s">
        <v>14</v>
      </c>
      <c r="E226" s="8" t="s">
        <v>741</v>
      </c>
      <c r="F226" s="8" t="s">
        <v>673</v>
      </c>
      <c r="G226" s="14" t="s">
        <v>17</v>
      </c>
      <c r="H226" s="8" t="s">
        <v>742</v>
      </c>
      <c r="I226" s="43">
        <v>12</v>
      </c>
      <c r="J226" s="20" t="s">
        <v>41</v>
      </c>
      <c r="K226" s="8">
        <f t="shared" si="3"/>
        <v>2400</v>
      </c>
    </row>
    <row r="227" ht="26" customHeight="1" spans="1:11">
      <c r="A227" s="14">
        <v>223</v>
      </c>
      <c r="B227" s="8" t="s">
        <v>743</v>
      </c>
      <c r="C227" s="8" t="s">
        <v>744</v>
      </c>
      <c r="D227" s="8" t="s">
        <v>21</v>
      </c>
      <c r="E227" s="8" t="s">
        <v>741</v>
      </c>
      <c r="F227" s="8" t="s">
        <v>673</v>
      </c>
      <c r="G227" s="14" t="s">
        <v>17</v>
      </c>
      <c r="H227" s="8" t="s">
        <v>742</v>
      </c>
      <c r="I227" s="43">
        <v>12</v>
      </c>
      <c r="J227" s="20" t="s">
        <v>41</v>
      </c>
      <c r="K227" s="8">
        <f t="shared" si="3"/>
        <v>2400</v>
      </c>
    </row>
    <row r="228" ht="26" customHeight="1" spans="1:11">
      <c r="A228" s="14">
        <v>224</v>
      </c>
      <c r="B228" s="8" t="s">
        <v>745</v>
      </c>
      <c r="C228" s="8" t="s">
        <v>746</v>
      </c>
      <c r="D228" s="8" t="s">
        <v>14</v>
      </c>
      <c r="E228" s="8" t="s">
        <v>747</v>
      </c>
      <c r="F228" s="8" t="s">
        <v>678</v>
      </c>
      <c r="G228" s="14" t="s">
        <v>17</v>
      </c>
      <c r="H228" s="8" t="s">
        <v>748</v>
      </c>
      <c r="I228" s="43">
        <v>12</v>
      </c>
      <c r="J228" s="20" t="s">
        <v>41</v>
      </c>
      <c r="K228" s="8">
        <f t="shared" si="3"/>
        <v>2400</v>
      </c>
    </row>
    <row r="229" ht="26" customHeight="1" spans="1:11">
      <c r="A229" s="14">
        <v>225</v>
      </c>
      <c r="B229" s="8" t="s">
        <v>749</v>
      </c>
      <c r="C229" s="8" t="s">
        <v>750</v>
      </c>
      <c r="D229" s="8" t="s">
        <v>14</v>
      </c>
      <c r="E229" s="8" t="s">
        <v>751</v>
      </c>
      <c r="F229" s="8" t="s">
        <v>673</v>
      </c>
      <c r="G229" s="14" t="s">
        <v>17</v>
      </c>
      <c r="H229" s="8" t="s">
        <v>752</v>
      </c>
      <c r="I229" s="43">
        <v>12</v>
      </c>
      <c r="J229" s="20" t="s">
        <v>41</v>
      </c>
      <c r="K229" s="8">
        <f t="shared" si="3"/>
        <v>2400</v>
      </c>
    </row>
    <row r="230" ht="26" customHeight="1" spans="1:11">
      <c r="A230" s="14">
        <v>226</v>
      </c>
      <c r="B230" s="8" t="s">
        <v>753</v>
      </c>
      <c r="C230" s="8" t="s">
        <v>754</v>
      </c>
      <c r="D230" s="8" t="s">
        <v>14</v>
      </c>
      <c r="E230" s="8" t="s">
        <v>755</v>
      </c>
      <c r="F230" s="8" t="s">
        <v>756</v>
      </c>
      <c r="G230" s="14" t="s">
        <v>17</v>
      </c>
      <c r="H230" s="8" t="s">
        <v>757</v>
      </c>
      <c r="I230" s="43">
        <v>12</v>
      </c>
      <c r="J230" s="20" t="s">
        <v>41</v>
      </c>
      <c r="K230" s="8">
        <f t="shared" si="3"/>
        <v>2400</v>
      </c>
    </row>
    <row r="231" ht="26" customHeight="1" spans="1:11">
      <c r="A231" s="14">
        <v>227</v>
      </c>
      <c r="B231" s="8" t="s">
        <v>758</v>
      </c>
      <c r="C231" s="8" t="s">
        <v>759</v>
      </c>
      <c r="D231" s="8" t="s">
        <v>21</v>
      </c>
      <c r="E231" s="8" t="s">
        <v>760</v>
      </c>
      <c r="F231" s="8" t="s">
        <v>756</v>
      </c>
      <c r="G231" s="14" t="s">
        <v>17</v>
      </c>
      <c r="H231" s="8" t="s">
        <v>757</v>
      </c>
      <c r="I231" s="43">
        <v>12</v>
      </c>
      <c r="J231" s="20" t="s">
        <v>41</v>
      </c>
      <c r="K231" s="8">
        <f t="shared" si="3"/>
        <v>2400</v>
      </c>
    </row>
    <row r="232" ht="26" customHeight="1" spans="1:11">
      <c r="A232" s="14">
        <v>228</v>
      </c>
      <c r="B232" s="8" t="s">
        <v>761</v>
      </c>
      <c r="C232" s="8" t="s">
        <v>762</v>
      </c>
      <c r="D232" s="8" t="s">
        <v>14</v>
      </c>
      <c r="E232" s="8" t="s">
        <v>763</v>
      </c>
      <c r="F232" s="8" t="s">
        <v>764</v>
      </c>
      <c r="G232" s="14" t="s">
        <v>17</v>
      </c>
      <c r="H232" s="8" t="s">
        <v>765</v>
      </c>
      <c r="I232" s="43">
        <v>12</v>
      </c>
      <c r="J232" s="20" t="s">
        <v>41</v>
      </c>
      <c r="K232" s="8">
        <f t="shared" si="3"/>
        <v>2400</v>
      </c>
    </row>
    <row r="233" ht="26" customHeight="1" spans="1:11">
      <c r="A233" s="14">
        <v>229</v>
      </c>
      <c r="B233" s="8" t="s">
        <v>766</v>
      </c>
      <c r="C233" s="8" t="s">
        <v>767</v>
      </c>
      <c r="D233" s="8" t="s">
        <v>14</v>
      </c>
      <c r="E233" s="8" t="s">
        <v>768</v>
      </c>
      <c r="F233" s="8" t="s">
        <v>678</v>
      </c>
      <c r="G233" s="14" t="s">
        <v>17</v>
      </c>
      <c r="H233" s="8" t="s">
        <v>769</v>
      </c>
      <c r="I233" s="43">
        <v>9</v>
      </c>
      <c r="J233" s="20" t="s">
        <v>41</v>
      </c>
      <c r="K233" s="8">
        <f t="shared" si="3"/>
        <v>1800</v>
      </c>
    </row>
    <row r="234" ht="26" customHeight="1" spans="1:11">
      <c r="A234" s="14">
        <v>230</v>
      </c>
      <c r="B234" s="8" t="s">
        <v>770</v>
      </c>
      <c r="C234" s="8" t="s">
        <v>771</v>
      </c>
      <c r="D234" s="8" t="s">
        <v>21</v>
      </c>
      <c r="E234" s="8" t="s">
        <v>772</v>
      </c>
      <c r="F234" s="8" t="s">
        <v>678</v>
      </c>
      <c r="G234" s="14" t="s">
        <v>17</v>
      </c>
      <c r="H234" s="8" t="s">
        <v>773</v>
      </c>
      <c r="I234" s="43">
        <v>10</v>
      </c>
      <c r="J234" s="20" t="s">
        <v>41</v>
      </c>
      <c r="K234" s="8">
        <f t="shared" si="3"/>
        <v>2000</v>
      </c>
    </row>
    <row r="235" ht="26" customHeight="1" spans="1:11">
      <c r="A235" s="14">
        <v>231</v>
      </c>
      <c r="B235" s="8" t="s">
        <v>774</v>
      </c>
      <c r="C235" s="8" t="s">
        <v>775</v>
      </c>
      <c r="D235" s="8" t="s">
        <v>14</v>
      </c>
      <c r="E235" s="8" t="s">
        <v>776</v>
      </c>
      <c r="F235" s="8" t="s">
        <v>764</v>
      </c>
      <c r="G235" s="14" t="s">
        <v>17</v>
      </c>
      <c r="H235" s="8" t="s">
        <v>777</v>
      </c>
      <c r="I235" s="43">
        <v>11</v>
      </c>
      <c r="J235" s="20" t="s">
        <v>41</v>
      </c>
      <c r="K235" s="8">
        <f t="shared" si="3"/>
        <v>2200</v>
      </c>
    </row>
    <row r="236" ht="26" customHeight="1" spans="1:11">
      <c r="A236" s="14">
        <v>232</v>
      </c>
      <c r="B236" s="8" t="s">
        <v>778</v>
      </c>
      <c r="C236" s="8" t="s">
        <v>779</v>
      </c>
      <c r="D236" s="8" t="s">
        <v>21</v>
      </c>
      <c r="E236" s="8" t="s">
        <v>776</v>
      </c>
      <c r="F236" s="8" t="s">
        <v>678</v>
      </c>
      <c r="G236" s="14" t="s">
        <v>17</v>
      </c>
      <c r="H236" s="8" t="s">
        <v>777</v>
      </c>
      <c r="I236" s="43">
        <v>11</v>
      </c>
      <c r="J236" s="20" t="s">
        <v>41</v>
      </c>
      <c r="K236" s="8">
        <f t="shared" si="3"/>
        <v>2200</v>
      </c>
    </row>
    <row r="237" ht="26" customHeight="1" spans="1:11">
      <c r="A237" s="14">
        <v>233</v>
      </c>
      <c r="B237" s="8" t="s">
        <v>780</v>
      </c>
      <c r="C237" s="8" t="s">
        <v>781</v>
      </c>
      <c r="D237" s="8" t="s">
        <v>14</v>
      </c>
      <c r="E237" s="8" t="s">
        <v>570</v>
      </c>
      <c r="F237" s="8" t="s">
        <v>782</v>
      </c>
      <c r="G237" s="14" t="s">
        <v>17</v>
      </c>
      <c r="H237" s="8" t="s">
        <v>783</v>
      </c>
      <c r="I237" s="43">
        <v>12</v>
      </c>
      <c r="J237" s="20" t="s">
        <v>41</v>
      </c>
      <c r="K237" s="8">
        <f t="shared" si="3"/>
        <v>2400</v>
      </c>
    </row>
    <row r="238" ht="26" customHeight="1" spans="1:11">
      <c r="A238" s="14">
        <v>234</v>
      </c>
      <c r="B238" s="8" t="s">
        <v>784</v>
      </c>
      <c r="C238" s="8" t="s">
        <v>785</v>
      </c>
      <c r="D238" s="8" t="s">
        <v>21</v>
      </c>
      <c r="E238" s="8" t="s">
        <v>786</v>
      </c>
      <c r="F238" s="8" t="s">
        <v>678</v>
      </c>
      <c r="G238" s="14" t="s">
        <v>17</v>
      </c>
      <c r="H238" s="14" t="s">
        <v>787</v>
      </c>
      <c r="I238" s="43">
        <v>12</v>
      </c>
      <c r="J238" s="20" t="s">
        <v>41</v>
      </c>
      <c r="K238" s="8">
        <f t="shared" si="3"/>
        <v>2400</v>
      </c>
    </row>
    <row r="239" ht="26" customHeight="1" spans="1:11">
      <c r="A239" s="14">
        <v>235</v>
      </c>
      <c r="B239" s="8" t="s">
        <v>788</v>
      </c>
      <c r="C239" s="8" t="s">
        <v>789</v>
      </c>
      <c r="D239" s="8" t="s">
        <v>14</v>
      </c>
      <c r="E239" s="8" t="s">
        <v>790</v>
      </c>
      <c r="F239" s="8" t="s">
        <v>756</v>
      </c>
      <c r="G239" s="14" t="s">
        <v>17</v>
      </c>
      <c r="H239" s="8" t="s">
        <v>791</v>
      </c>
      <c r="I239" s="43">
        <v>12</v>
      </c>
      <c r="J239" s="20" t="s">
        <v>41</v>
      </c>
      <c r="K239" s="8">
        <f t="shared" si="3"/>
        <v>2400</v>
      </c>
    </row>
    <row r="240" ht="26" customHeight="1" spans="1:11">
      <c r="A240" s="14">
        <v>236</v>
      </c>
      <c r="B240" s="8" t="s">
        <v>792</v>
      </c>
      <c r="C240" s="8" t="s">
        <v>793</v>
      </c>
      <c r="D240" s="8" t="s">
        <v>21</v>
      </c>
      <c r="E240" s="8" t="s">
        <v>790</v>
      </c>
      <c r="F240" s="8" t="s">
        <v>756</v>
      </c>
      <c r="G240" s="14" t="s">
        <v>17</v>
      </c>
      <c r="H240" s="8" t="s">
        <v>791</v>
      </c>
      <c r="I240" s="43">
        <v>12</v>
      </c>
      <c r="J240" s="20" t="s">
        <v>41</v>
      </c>
      <c r="K240" s="8">
        <f t="shared" si="3"/>
        <v>2400</v>
      </c>
    </row>
    <row r="241" ht="26" customHeight="1" spans="1:11">
      <c r="A241" s="14">
        <v>237</v>
      </c>
      <c r="B241" s="8" t="s">
        <v>794</v>
      </c>
      <c r="C241" s="8" t="s">
        <v>795</v>
      </c>
      <c r="D241" s="8" t="s">
        <v>21</v>
      </c>
      <c r="E241" s="8" t="s">
        <v>796</v>
      </c>
      <c r="F241" s="8" t="s">
        <v>678</v>
      </c>
      <c r="G241" s="14" t="s">
        <v>17</v>
      </c>
      <c r="H241" s="14" t="s">
        <v>797</v>
      </c>
      <c r="I241" s="43">
        <v>12</v>
      </c>
      <c r="J241" s="20" t="s">
        <v>41</v>
      </c>
      <c r="K241" s="8">
        <f t="shared" si="3"/>
        <v>2400</v>
      </c>
    </row>
    <row r="242" ht="26" customHeight="1" spans="1:11">
      <c r="A242" s="14">
        <v>238</v>
      </c>
      <c r="B242" s="8" t="s">
        <v>798</v>
      </c>
      <c r="C242" s="8" t="s">
        <v>799</v>
      </c>
      <c r="D242" s="8" t="s">
        <v>14</v>
      </c>
      <c r="E242" s="8" t="s">
        <v>796</v>
      </c>
      <c r="F242" s="8" t="s">
        <v>678</v>
      </c>
      <c r="G242" s="14" t="s">
        <v>17</v>
      </c>
      <c r="H242" s="14" t="s">
        <v>797</v>
      </c>
      <c r="I242" s="43">
        <v>12</v>
      </c>
      <c r="J242" s="20" t="s">
        <v>41</v>
      </c>
      <c r="K242" s="8">
        <f t="shared" si="3"/>
        <v>2400</v>
      </c>
    </row>
    <row r="243" ht="26" customHeight="1" spans="1:11">
      <c r="A243" s="14">
        <v>239</v>
      </c>
      <c r="B243" s="8" t="s">
        <v>800</v>
      </c>
      <c r="C243" s="8" t="s">
        <v>801</v>
      </c>
      <c r="D243" s="8" t="s">
        <v>14</v>
      </c>
      <c r="E243" s="8" t="s">
        <v>802</v>
      </c>
      <c r="F243" s="8" t="s">
        <v>607</v>
      </c>
      <c r="G243" s="14" t="s">
        <v>17</v>
      </c>
      <c r="H243" s="8" t="s">
        <v>18</v>
      </c>
      <c r="I243" s="43">
        <v>12</v>
      </c>
      <c r="J243" s="20" t="s">
        <v>41</v>
      </c>
      <c r="K243" s="8">
        <f t="shared" si="3"/>
        <v>2400</v>
      </c>
    </row>
    <row r="244" ht="26" customHeight="1" spans="1:11">
      <c r="A244" s="14">
        <v>240</v>
      </c>
      <c r="B244" s="8" t="s">
        <v>803</v>
      </c>
      <c r="C244" s="8" t="s">
        <v>804</v>
      </c>
      <c r="D244" s="8" t="s">
        <v>14</v>
      </c>
      <c r="E244" s="8" t="s">
        <v>805</v>
      </c>
      <c r="F244" s="8" t="s">
        <v>678</v>
      </c>
      <c r="G244" s="14" t="s">
        <v>17</v>
      </c>
      <c r="H244" s="14" t="s">
        <v>806</v>
      </c>
      <c r="I244" s="43">
        <v>12</v>
      </c>
      <c r="J244" s="20" t="s">
        <v>41</v>
      </c>
      <c r="K244" s="8">
        <f t="shared" si="3"/>
        <v>2400</v>
      </c>
    </row>
    <row r="245" ht="26" customHeight="1" spans="1:11">
      <c r="A245" s="14">
        <v>241</v>
      </c>
      <c r="B245" s="8" t="s">
        <v>807</v>
      </c>
      <c r="C245" s="8" t="s">
        <v>808</v>
      </c>
      <c r="D245" s="8" t="s">
        <v>21</v>
      </c>
      <c r="E245" s="8" t="s">
        <v>809</v>
      </c>
      <c r="F245" s="8" t="s">
        <v>673</v>
      </c>
      <c r="G245" s="14" t="s">
        <v>17</v>
      </c>
      <c r="H245" s="14" t="s">
        <v>810</v>
      </c>
      <c r="I245" s="43">
        <v>12</v>
      </c>
      <c r="J245" s="20" t="s">
        <v>41</v>
      </c>
      <c r="K245" s="8">
        <f t="shared" si="3"/>
        <v>2400</v>
      </c>
    </row>
    <row r="246" ht="26" customHeight="1" spans="1:11">
      <c r="A246" s="14">
        <v>242</v>
      </c>
      <c r="B246" s="8" t="s">
        <v>811</v>
      </c>
      <c r="C246" s="8" t="s">
        <v>812</v>
      </c>
      <c r="D246" s="8" t="s">
        <v>21</v>
      </c>
      <c r="E246" s="14" t="s">
        <v>813</v>
      </c>
      <c r="F246" s="8" t="s">
        <v>678</v>
      </c>
      <c r="G246" s="14" t="s">
        <v>17</v>
      </c>
      <c r="H246" s="14" t="s">
        <v>814</v>
      </c>
      <c r="I246" s="43">
        <v>4</v>
      </c>
      <c r="J246" s="20" t="s">
        <v>41</v>
      </c>
      <c r="K246" s="8">
        <f t="shared" si="3"/>
        <v>800</v>
      </c>
    </row>
    <row r="247" ht="26" customHeight="1" spans="1:11">
      <c r="A247" s="14">
        <v>243</v>
      </c>
      <c r="B247" s="8" t="s">
        <v>815</v>
      </c>
      <c r="C247" s="8" t="s">
        <v>816</v>
      </c>
      <c r="D247" s="8" t="s">
        <v>21</v>
      </c>
      <c r="E247" s="8" t="s">
        <v>817</v>
      </c>
      <c r="F247" s="8" t="s">
        <v>818</v>
      </c>
      <c r="G247" s="14" t="s">
        <v>17</v>
      </c>
      <c r="H247" s="8" t="s">
        <v>18</v>
      </c>
      <c r="I247" s="43">
        <v>7</v>
      </c>
      <c r="J247" s="20" t="s">
        <v>41</v>
      </c>
      <c r="K247" s="8">
        <f t="shared" si="3"/>
        <v>1400</v>
      </c>
    </row>
    <row r="248" ht="26" customHeight="1" spans="1:11">
      <c r="A248" s="14">
        <v>244</v>
      </c>
      <c r="B248" s="8" t="s">
        <v>819</v>
      </c>
      <c r="C248" s="8" t="s">
        <v>820</v>
      </c>
      <c r="D248" s="8" t="s">
        <v>14</v>
      </c>
      <c r="E248" s="8" t="s">
        <v>821</v>
      </c>
      <c r="F248" s="8" t="s">
        <v>818</v>
      </c>
      <c r="G248" s="14" t="s">
        <v>17</v>
      </c>
      <c r="H248" s="8" t="s">
        <v>18</v>
      </c>
      <c r="I248" s="43">
        <v>4</v>
      </c>
      <c r="J248" s="20" t="s">
        <v>41</v>
      </c>
      <c r="K248" s="8">
        <f t="shared" si="3"/>
        <v>800</v>
      </c>
    </row>
    <row r="249" ht="26" customHeight="1" spans="1:11">
      <c r="A249" s="14">
        <v>245</v>
      </c>
      <c r="B249" s="8" t="s">
        <v>822</v>
      </c>
      <c r="C249" s="8" t="s">
        <v>823</v>
      </c>
      <c r="D249" s="8" t="s">
        <v>14</v>
      </c>
      <c r="E249" s="8" t="s">
        <v>824</v>
      </c>
      <c r="F249" s="8" t="s">
        <v>678</v>
      </c>
      <c r="G249" s="14" t="s">
        <v>17</v>
      </c>
      <c r="H249" s="14" t="s">
        <v>825</v>
      </c>
      <c r="I249" s="43">
        <v>12</v>
      </c>
      <c r="J249" s="20" t="s">
        <v>41</v>
      </c>
      <c r="K249" s="8">
        <f t="shared" si="3"/>
        <v>2400</v>
      </c>
    </row>
    <row r="250" ht="26" customHeight="1" spans="1:11">
      <c r="A250" s="14">
        <v>246</v>
      </c>
      <c r="B250" s="8" t="s">
        <v>826</v>
      </c>
      <c r="C250" s="8" t="s">
        <v>827</v>
      </c>
      <c r="D250" s="8" t="s">
        <v>21</v>
      </c>
      <c r="E250" s="8" t="s">
        <v>828</v>
      </c>
      <c r="F250" s="8" t="s">
        <v>678</v>
      </c>
      <c r="G250" s="14" t="s">
        <v>17</v>
      </c>
      <c r="H250" s="8" t="s">
        <v>530</v>
      </c>
      <c r="I250" s="43">
        <v>12</v>
      </c>
      <c r="J250" s="20" t="s">
        <v>41</v>
      </c>
      <c r="K250" s="8">
        <f t="shared" si="3"/>
        <v>2400</v>
      </c>
    </row>
    <row r="251" ht="26" customHeight="1" spans="1:11">
      <c r="A251" s="14">
        <v>247</v>
      </c>
      <c r="B251" s="8" t="s">
        <v>829</v>
      </c>
      <c r="C251" s="8" t="s">
        <v>830</v>
      </c>
      <c r="D251" s="8" t="s">
        <v>14</v>
      </c>
      <c r="E251" s="8" t="s">
        <v>98</v>
      </c>
      <c r="F251" s="8" t="s">
        <v>678</v>
      </c>
      <c r="G251" s="14" t="s">
        <v>17</v>
      </c>
      <c r="H251" s="8" t="s">
        <v>530</v>
      </c>
      <c r="I251" s="43">
        <v>12</v>
      </c>
      <c r="J251" s="20" t="s">
        <v>41</v>
      </c>
      <c r="K251" s="8">
        <f t="shared" si="3"/>
        <v>2400</v>
      </c>
    </row>
    <row r="252" ht="26" customHeight="1" spans="1:11">
      <c r="A252" s="14">
        <v>248</v>
      </c>
      <c r="B252" s="8" t="s">
        <v>831</v>
      </c>
      <c r="C252" s="8" t="s">
        <v>832</v>
      </c>
      <c r="D252" s="8" t="s">
        <v>14</v>
      </c>
      <c r="E252" s="8" t="s">
        <v>833</v>
      </c>
      <c r="F252" s="8" t="s">
        <v>678</v>
      </c>
      <c r="G252" s="14" t="s">
        <v>17</v>
      </c>
      <c r="H252" s="8" t="s">
        <v>530</v>
      </c>
      <c r="I252" s="43">
        <v>12</v>
      </c>
      <c r="J252" s="20" t="s">
        <v>41</v>
      </c>
      <c r="K252" s="8">
        <f t="shared" si="3"/>
        <v>2400</v>
      </c>
    </row>
    <row r="253" ht="26" customHeight="1" spans="1:11">
      <c r="A253" s="14">
        <v>249</v>
      </c>
      <c r="B253" s="8" t="s">
        <v>834</v>
      </c>
      <c r="C253" s="8" t="s">
        <v>835</v>
      </c>
      <c r="D253" s="8" t="s">
        <v>14</v>
      </c>
      <c r="E253" s="8" t="s">
        <v>836</v>
      </c>
      <c r="F253" s="8" t="s">
        <v>678</v>
      </c>
      <c r="G253" s="14" t="s">
        <v>17</v>
      </c>
      <c r="H253" s="8" t="s">
        <v>837</v>
      </c>
      <c r="I253" s="43">
        <v>12</v>
      </c>
      <c r="J253" s="20" t="s">
        <v>41</v>
      </c>
      <c r="K253" s="8">
        <f t="shared" si="3"/>
        <v>2400</v>
      </c>
    </row>
    <row r="254" ht="26" customHeight="1" spans="1:11">
      <c r="A254" s="14">
        <v>250</v>
      </c>
      <c r="B254" s="8" t="s">
        <v>838</v>
      </c>
      <c r="C254" s="8" t="s">
        <v>839</v>
      </c>
      <c r="D254" s="8" t="s">
        <v>14</v>
      </c>
      <c r="E254" s="8" t="s">
        <v>840</v>
      </c>
      <c r="F254" s="8" t="s">
        <v>764</v>
      </c>
      <c r="G254" s="14" t="s">
        <v>17</v>
      </c>
      <c r="H254" s="14" t="s">
        <v>841</v>
      </c>
      <c r="I254" s="43">
        <v>12</v>
      </c>
      <c r="J254" s="20" t="s">
        <v>41</v>
      </c>
      <c r="K254" s="8">
        <f t="shared" si="3"/>
        <v>2400</v>
      </c>
    </row>
    <row r="255" ht="26" customHeight="1" spans="1:11">
      <c r="A255" s="14">
        <v>251</v>
      </c>
      <c r="B255" s="8" t="s">
        <v>842</v>
      </c>
      <c r="C255" s="8" t="s">
        <v>843</v>
      </c>
      <c r="D255" s="8" t="s">
        <v>21</v>
      </c>
      <c r="E255" s="8" t="s">
        <v>844</v>
      </c>
      <c r="F255" s="8" t="s">
        <v>764</v>
      </c>
      <c r="G255" s="14" t="s">
        <v>17</v>
      </c>
      <c r="H255" s="8" t="s">
        <v>845</v>
      </c>
      <c r="I255" s="43">
        <v>12</v>
      </c>
      <c r="J255" s="20" t="s">
        <v>41</v>
      </c>
      <c r="K255" s="8">
        <f t="shared" si="3"/>
        <v>2400</v>
      </c>
    </row>
    <row r="256" ht="26" customHeight="1" spans="1:11">
      <c r="A256" s="14">
        <v>252</v>
      </c>
      <c r="B256" s="8" t="s">
        <v>846</v>
      </c>
      <c r="C256" s="8" t="s">
        <v>847</v>
      </c>
      <c r="D256" s="8" t="s">
        <v>14</v>
      </c>
      <c r="E256" s="8" t="s">
        <v>102</v>
      </c>
      <c r="F256" s="8" t="s">
        <v>673</v>
      </c>
      <c r="G256" s="14" t="s">
        <v>17</v>
      </c>
      <c r="H256" s="14" t="s">
        <v>848</v>
      </c>
      <c r="I256" s="43">
        <v>12</v>
      </c>
      <c r="J256" s="20" t="s">
        <v>41</v>
      </c>
      <c r="K256" s="8">
        <f t="shared" si="3"/>
        <v>2400</v>
      </c>
    </row>
    <row r="257" ht="26" customHeight="1" spans="1:11">
      <c r="A257" s="14">
        <v>253</v>
      </c>
      <c r="B257" s="8" t="s">
        <v>849</v>
      </c>
      <c r="C257" s="8" t="s">
        <v>850</v>
      </c>
      <c r="D257" s="8" t="s">
        <v>14</v>
      </c>
      <c r="E257" s="8" t="s">
        <v>851</v>
      </c>
      <c r="F257" s="8" t="s">
        <v>818</v>
      </c>
      <c r="G257" s="14" t="s">
        <v>17</v>
      </c>
      <c r="H257" s="14" t="s">
        <v>852</v>
      </c>
      <c r="I257" s="43">
        <v>11</v>
      </c>
      <c r="J257" s="20" t="s">
        <v>41</v>
      </c>
      <c r="K257" s="8">
        <f t="shared" si="3"/>
        <v>2200</v>
      </c>
    </row>
    <row r="258" ht="26" customHeight="1" spans="1:11">
      <c r="A258" s="14">
        <v>254</v>
      </c>
      <c r="B258" s="8" t="s">
        <v>853</v>
      </c>
      <c r="C258" s="8" t="s">
        <v>854</v>
      </c>
      <c r="D258" s="8" t="s">
        <v>21</v>
      </c>
      <c r="E258" s="8" t="s">
        <v>855</v>
      </c>
      <c r="F258" s="8" t="s">
        <v>678</v>
      </c>
      <c r="G258" s="14" t="s">
        <v>17</v>
      </c>
      <c r="H258" s="14" t="s">
        <v>856</v>
      </c>
      <c r="I258" s="43">
        <v>12</v>
      </c>
      <c r="J258" s="20" t="s">
        <v>41</v>
      </c>
      <c r="K258" s="8">
        <f t="shared" si="3"/>
        <v>2400</v>
      </c>
    </row>
    <row r="259" ht="26" customHeight="1" spans="1:11">
      <c r="A259" s="14">
        <v>255</v>
      </c>
      <c r="B259" s="8" t="s">
        <v>857</v>
      </c>
      <c r="C259" s="8" t="s">
        <v>858</v>
      </c>
      <c r="D259" s="8" t="s">
        <v>14</v>
      </c>
      <c r="E259" s="8" t="s">
        <v>855</v>
      </c>
      <c r="F259" s="8" t="s">
        <v>678</v>
      </c>
      <c r="G259" s="14" t="s">
        <v>17</v>
      </c>
      <c r="H259" s="14" t="s">
        <v>856</v>
      </c>
      <c r="I259" s="43">
        <v>12</v>
      </c>
      <c r="J259" s="20" t="s">
        <v>41</v>
      </c>
      <c r="K259" s="8">
        <f t="shared" si="3"/>
        <v>2400</v>
      </c>
    </row>
    <row r="260" ht="26" customHeight="1" spans="1:11">
      <c r="A260" s="14">
        <v>256</v>
      </c>
      <c r="B260" s="8" t="s">
        <v>859</v>
      </c>
      <c r="C260" s="8" t="s">
        <v>860</v>
      </c>
      <c r="D260" s="8" t="s">
        <v>21</v>
      </c>
      <c r="E260" s="8" t="s">
        <v>861</v>
      </c>
      <c r="F260" s="8" t="s">
        <v>862</v>
      </c>
      <c r="G260" s="14" t="s">
        <v>17</v>
      </c>
      <c r="H260" s="8" t="s">
        <v>18</v>
      </c>
      <c r="I260" s="43">
        <v>12</v>
      </c>
      <c r="J260" s="20" t="s">
        <v>41</v>
      </c>
      <c r="K260" s="8">
        <f t="shared" si="3"/>
        <v>2400</v>
      </c>
    </row>
    <row r="261" ht="26" customHeight="1" spans="1:11">
      <c r="A261" s="14">
        <v>257</v>
      </c>
      <c r="B261" s="8" t="s">
        <v>863</v>
      </c>
      <c r="C261" s="8" t="s">
        <v>864</v>
      </c>
      <c r="D261" s="8" t="s">
        <v>14</v>
      </c>
      <c r="E261" s="8" t="s">
        <v>865</v>
      </c>
      <c r="F261" s="8" t="s">
        <v>862</v>
      </c>
      <c r="G261" s="14" t="s">
        <v>17</v>
      </c>
      <c r="H261" s="8" t="s">
        <v>18</v>
      </c>
      <c r="I261" s="43">
        <v>12</v>
      </c>
      <c r="J261" s="20" t="s">
        <v>41</v>
      </c>
      <c r="K261" s="8">
        <f t="shared" si="3"/>
        <v>2400</v>
      </c>
    </row>
    <row r="262" ht="26" customHeight="1" spans="1:11">
      <c r="A262" s="14">
        <v>258</v>
      </c>
      <c r="B262" s="8" t="s">
        <v>866</v>
      </c>
      <c r="C262" s="8" t="s">
        <v>867</v>
      </c>
      <c r="D262" s="8" t="s">
        <v>21</v>
      </c>
      <c r="E262" s="8" t="s">
        <v>868</v>
      </c>
      <c r="F262" s="8" t="s">
        <v>678</v>
      </c>
      <c r="G262" s="14" t="s">
        <v>17</v>
      </c>
      <c r="H262" s="8" t="s">
        <v>869</v>
      </c>
      <c r="I262" s="43">
        <v>12</v>
      </c>
      <c r="J262" s="20" t="s">
        <v>41</v>
      </c>
      <c r="K262" s="8">
        <f t="shared" ref="K262:K290" si="4">I262*J262</f>
        <v>2400</v>
      </c>
    </row>
    <row r="263" ht="26" customHeight="1" spans="1:11">
      <c r="A263" s="14">
        <v>259</v>
      </c>
      <c r="B263" s="8" t="s">
        <v>870</v>
      </c>
      <c r="C263" s="8" t="s">
        <v>871</v>
      </c>
      <c r="D263" s="8" t="s">
        <v>14</v>
      </c>
      <c r="E263" s="8" t="s">
        <v>868</v>
      </c>
      <c r="F263" s="8" t="s">
        <v>678</v>
      </c>
      <c r="G263" s="14" t="s">
        <v>17</v>
      </c>
      <c r="H263" s="8" t="s">
        <v>869</v>
      </c>
      <c r="I263" s="43">
        <v>12</v>
      </c>
      <c r="J263" s="20" t="s">
        <v>41</v>
      </c>
      <c r="K263" s="8">
        <f t="shared" si="4"/>
        <v>2400</v>
      </c>
    </row>
    <row r="264" ht="26" customHeight="1" spans="1:11">
      <c r="A264" s="14">
        <v>260</v>
      </c>
      <c r="B264" s="8" t="s">
        <v>872</v>
      </c>
      <c r="C264" s="8" t="s">
        <v>873</v>
      </c>
      <c r="D264" s="8" t="s">
        <v>21</v>
      </c>
      <c r="E264" s="8" t="s">
        <v>874</v>
      </c>
      <c r="F264" s="8" t="s">
        <v>678</v>
      </c>
      <c r="G264" s="14" t="s">
        <v>17</v>
      </c>
      <c r="H264" s="14" t="s">
        <v>875</v>
      </c>
      <c r="I264" s="43">
        <v>12</v>
      </c>
      <c r="J264" s="20" t="s">
        <v>41</v>
      </c>
      <c r="K264" s="8">
        <f t="shared" si="4"/>
        <v>2400</v>
      </c>
    </row>
    <row r="265" ht="26" customHeight="1" spans="1:11">
      <c r="A265" s="14">
        <v>261</v>
      </c>
      <c r="B265" s="8" t="s">
        <v>876</v>
      </c>
      <c r="C265" s="8" t="s">
        <v>877</v>
      </c>
      <c r="D265" s="8" t="s">
        <v>14</v>
      </c>
      <c r="E265" s="8" t="s">
        <v>874</v>
      </c>
      <c r="F265" s="8" t="s">
        <v>678</v>
      </c>
      <c r="G265" s="14" t="s">
        <v>17</v>
      </c>
      <c r="H265" s="14" t="s">
        <v>875</v>
      </c>
      <c r="I265" s="43">
        <v>12</v>
      </c>
      <c r="J265" s="20" t="s">
        <v>41</v>
      </c>
      <c r="K265" s="8">
        <f t="shared" si="4"/>
        <v>2400</v>
      </c>
    </row>
    <row r="266" ht="26" customHeight="1" spans="1:11">
      <c r="A266" s="14">
        <v>262</v>
      </c>
      <c r="B266" s="8" t="s">
        <v>878</v>
      </c>
      <c r="C266" s="8" t="s">
        <v>879</v>
      </c>
      <c r="D266" s="8" t="s">
        <v>21</v>
      </c>
      <c r="E266" s="14" t="s">
        <v>880</v>
      </c>
      <c r="F266" s="8" t="s">
        <v>678</v>
      </c>
      <c r="G266" s="14" t="s">
        <v>17</v>
      </c>
      <c r="H266" s="8" t="s">
        <v>881</v>
      </c>
      <c r="I266" s="43">
        <v>5</v>
      </c>
      <c r="J266" s="20" t="s">
        <v>41</v>
      </c>
      <c r="K266" s="8">
        <f t="shared" si="4"/>
        <v>1000</v>
      </c>
    </row>
    <row r="267" ht="26" customHeight="1" spans="1:11">
      <c r="A267" s="14">
        <v>263</v>
      </c>
      <c r="B267" s="8" t="s">
        <v>882</v>
      </c>
      <c r="C267" s="8" t="s">
        <v>883</v>
      </c>
      <c r="D267" s="8" t="s">
        <v>14</v>
      </c>
      <c r="E267" s="8" t="s">
        <v>884</v>
      </c>
      <c r="F267" s="8" t="s">
        <v>678</v>
      </c>
      <c r="G267" s="14" t="s">
        <v>17</v>
      </c>
      <c r="H267" s="8" t="s">
        <v>885</v>
      </c>
      <c r="I267" s="43">
        <v>6</v>
      </c>
      <c r="J267" s="20" t="s">
        <v>41</v>
      </c>
      <c r="K267" s="8">
        <f t="shared" si="4"/>
        <v>1200</v>
      </c>
    </row>
    <row r="268" ht="26" customHeight="1" spans="1:11">
      <c r="A268" s="14">
        <v>264</v>
      </c>
      <c r="B268" s="8" t="s">
        <v>886</v>
      </c>
      <c r="C268" s="8" t="s">
        <v>887</v>
      </c>
      <c r="D268" s="8" t="s">
        <v>14</v>
      </c>
      <c r="E268" s="8" t="s">
        <v>888</v>
      </c>
      <c r="F268" s="8" t="s">
        <v>678</v>
      </c>
      <c r="G268" s="14" t="s">
        <v>17</v>
      </c>
      <c r="H268" s="8" t="s">
        <v>530</v>
      </c>
      <c r="I268" s="43">
        <v>12</v>
      </c>
      <c r="J268" s="20" t="s">
        <v>41</v>
      </c>
      <c r="K268" s="8">
        <f t="shared" si="4"/>
        <v>2400</v>
      </c>
    </row>
    <row r="269" ht="26" customHeight="1" spans="1:11">
      <c r="A269" s="14">
        <v>265</v>
      </c>
      <c r="B269" s="8" t="s">
        <v>889</v>
      </c>
      <c r="C269" s="8" t="s">
        <v>890</v>
      </c>
      <c r="D269" s="8" t="s">
        <v>14</v>
      </c>
      <c r="E269" s="8" t="s">
        <v>891</v>
      </c>
      <c r="F269" s="8" t="s">
        <v>678</v>
      </c>
      <c r="G269" s="14" t="s">
        <v>17</v>
      </c>
      <c r="H269" s="8" t="s">
        <v>892</v>
      </c>
      <c r="I269" s="43">
        <v>11</v>
      </c>
      <c r="J269" s="20" t="s">
        <v>41</v>
      </c>
      <c r="K269" s="8">
        <f t="shared" si="4"/>
        <v>2200</v>
      </c>
    </row>
    <row r="270" ht="26" customHeight="1" spans="1:11">
      <c r="A270" s="14">
        <v>266</v>
      </c>
      <c r="B270" s="8" t="s">
        <v>893</v>
      </c>
      <c r="C270" s="8" t="s">
        <v>894</v>
      </c>
      <c r="D270" s="8" t="s">
        <v>14</v>
      </c>
      <c r="E270" s="8" t="s">
        <v>895</v>
      </c>
      <c r="F270" s="8" t="s">
        <v>896</v>
      </c>
      <c r="G270" s="14" t="s">
        <v>17</v>
      </c>
      <c r="H270" s="8" t="s">
        <v>530</v>
      </c>
      <c r="I270" s="43">
        <v>12</v>
      </c>
      <c r="J270" s="20" t="s">
        <v>41</v>
      </c>
      <c r="K270" s="8">
        <f t="shared" si="4"/>
        <v>2400</v>
      </c>
    </row>
    <row r="271" ht="26" customHeight="1" spans="1:11">
      <c r="A271" s="14">
        <v>267</v>
      </c>
      <c r="B271" s="8" t="s">
        <v>897</v>
      </c>
      <c r="C271" s="8" t="s">
        <v>898</v>
      </c>
      <c r="D271" s="8" t="s">
        <v>14</v>
      </c>
      <c r="E271" s="8" t="s">
        <v>637</v>
      </c>
      <c r="F271" s="8" t="s">
        <v>16</v>
      </c>
      <c r="G271" s="14" t="s">
        <v>17</v>
      </c>
      <c r="H271" s="8" t="s">
        <v>899</v>
      </c>
      <c r="I271" s="43">
        <v>10</v>
      </c>
      <c r="J271" s="20" t="s">
        <v>41</v>
      </c>
      <c r="K271" s="8">
        <f t="shared" si="4"/>
        <v>2000</v>
      </c>
    </row>
    <row r="272" ht="26" customHeight="1" spans="1:11">
      <c r="A272" s="14">
        <v>268</v>
      </c>
      <c r="B272" s="8" t="s">
        <v>900</v>
      </c>
      <c r="C272" s="8" t="s">
        <v>901</v>
      </c>
      <c r="D272" s="8" t="s">
        <v>14</v>
      </c>
      <c r="E272" s="8" t="s">
        <v>902</v>
      </c>
      <c r="F272" s="8" t="s">
        <v>678</v>
      </c>
      <c r="G272" s="14" t="s">
        <v>17</v>
      </c>
      <c r="H272" s="8" t="s">
        <v>903</v>
      </c>
      <c r="I272" s="43">
        <v>5</v>
      </c>
      <c r="J272" s="20" t="s">
        <v>41</v>
      </c>
      <c r="K272" s="8">
        <f t="shared" si="4"/>
        <v>1000</v>
      </c>
    </row>
    <row r="273" ht="26" customHeight="1" spans="1:11">
      <c r="A273" s="14">
        <v>269</v>
      </c>
      <c r="B273" s="8" t="s">
        <v>904</v>
      </c>
      <c r="C273" s="8" t="s">
        <v>905</v>
      </c>
      <c r="D273" s="8" t="s">
        <v>14</v>
      </c>
      <c r="E273" s="8" t="s">
        <v>906</v>
      </c>
      <c r="F273" s="8" t="s">
        <v>907</v>
      </c>
      <c r="G273" s="14" t="s">
        <v>17</v>
      </c>
      <c r="H273" s="8" t="s">
        <v>908</v>
      </c>
      <c r="I273" s="43">
        <v>12</v>
      </c>
      <c r="J273" s="20" t="s">
        <v>41</v>
      </c>
      <c r="K273" s="8">
        <f t="shared" si="4"/>
        <v>2400</v>
      </c>
    </row>
    <row r="274" ht="26" customHeight="1" spans="1:11">
      <c r="A274" s="14">
        <v>270</v>
      </c>
      <c r="B274" s="8" t="s">
        <v>909</v>
      </c>
      <c r="C274" s="8" t="s">
        <v>910</v>
      </c>
      <c r="D274" s="8" t="s">
        <v>21</v>
      </c>
      <c r="E274" s="8" t="s">
        <v>911</v>
      </c>
      <c r="F274" s="8" t="s">
        <v>907</v>
      </c>
      <c r="G274" s="14" t="s">
        <v>17</v>
      </c>
      <c r="H274" s="8" t="s">
        <v>912</v>
      </c>
      <c r="I274" s="43">
        <v>12</v>
      </c>
      <c r="J274" s="20" t="s">
        <v>41</v>
      </c>
      <c r="K274" s="8">
        <f t="shared" si="4"/>
        <v>2400</v>
      </c>
    </row>
    <row r="275" ht="26" customHeight="1" spans="1:11">
      <c r="A275" s="14">
        <v>271</v>
      </c>
      <c r="B275" s="8" t="s">
        <v>913</v>
      </c>
      <c r="C275" s="8" t="s">
        <v>914</v>
      </c>
      <c r="D275" s="8" t="s">
        <v>14</v>
      </c>
      <c r="E275" s="8" t="s">
        <v>619</v>
      </c>
      <c r="F275" s="8" t="s">
        <v>915</v>
      </c>
      <c r="G275" s="14" t="s">
        <v>17</v>
      </c>
      <c r="H275" s="8" t="s">
        <v>916</v>
      </c>
      <c r="I275" s="43">
        <v>12</v>
      </c>
      <c r="J275" s="20" t="s">
        <v>41</v>
      </c>
      <c r="K275" s="8">
        <f t="shared" si="4"/>
        <v>2400</v>
      </c>
    </row>
    <row r="276" ht="26" customHeight="1" spans="1:11">
      <c r="A276" s="14">
        <v>272</v>
      </c>
      <c r="B276" s="8" t="s">
        <v>917</v>
      </c>
      <c r="C276" s="8" t="s">
        <v>918</v>
      </c>
      <c r="D276" s="8" t="s">
        <v>21</v>
      </c>
      <c r="E276" s="8" t="s">
        <v>702</v>
      </c>
      <c r="F276" s="8" t="s">
        <v>919</v>
      </c>
      <c r="G276" s="14" t="s">
        <v>17</v>
      </c>
      <c r="H276" s="8" t="s">
        <v>920</v>
      </c>
      <c r="I276" s="43">
        <v>12</v>
      </c>
      <c r="J276" s="20" t="s">
        <v>41</v>
      </c>
      <c r="K276" s="8">
        <f t="shared" si="4"/>
        <v>2400</v>
      </c>
    </row>
    <row r="277" ht="26" customHeight="1" spans="1:11">
      <c r="A277" s="14">
        <v>273</v>
      </c>
      <c r="B277" s="8" t="s">
        <v>921</v>
      </c>
      <c r="C277" s="8" t="s">
        <v>922</v>
      </c>
      <c r="D277" s="8" t="s">
        <v>21</v>
      </c>
      <c r="E277" s="8" t="s">
        <v>923</v>
      </c>
      <c r="F277" s="8" t="s">
        <v>678</v>
      </c>
      <c r="G277" s="14" t="s">
        <v>17</v>
      </c>
      <c r="H277" s="14" t="s">
        <v>924</v>
      </c>
      <c r="I277" s="43">
        <v>9</v>
      </c>
      <c r="J277" s="20" t="s">
        <v>41</v>
      </c>
      <c r="K277" s="8">
        <f t="shared" si="4"/>
        <v>1800</v>
      </c>
    </row>
    <row r="278" ht="26" customHeight="1" spans="1:11">
      <c r="A278" s="14">
        <v>274</v>
      </c>
      <c r="B278" s="8" t="s">
        <v>925</v>
      </c>
      <c r="C278" s="8" t="s">
        <v>926</v>
      </c>
      <c r="D278" s="8" t="s">
        <v>21</v>
      </c>
      <c r="E278" s="14" t="s">
        <v>927</v>
      </c>
      <c r="F278" s="8" t="s">
        <v>678</v>
      </c>
      <c r="G278" s="14" t="s">
        <v>17</v>
      </c>
      <c r="H278" s="14" t="s">
        <v>924</v>
      </c>
      <c r="I278" s="43">
        <v>9</v>
      </c>
      <c r="J278" s="20" t="s">
        <v>41</v>
      </c>
      <c r="K278" s="8">
        <f t="shared" si="4"/>
        <v>1800</v>
      </c>
    </row>
    <row r="279" ht="26" customHeight="1" spans="1:11">
      <c r="A279" s="14">
        <v>275</v>
      </c>
      <c r="B279" s="8" t="s">
        <v>928</v>
      </c>
      <c r="C279" s="8" t="s">
        <v>929</v>
      </c>
      <c r="D279" s="8" t="s">
        <v>21</v>
      </c>
      <c r="E279" s="8" t="s">
        <v>874</v>
      </c>
      <c r="F279" s="8" t="s">
        <v>678</v>
      </c>
      <c r="G279" s="14" t="s">
        <v>17</v>
      </c>
      <c r="H279" s="14" t="s">
        <v>875</v>
      </c>
      <c r="I279" s="43">
        <v>12</v>
      </c>
      <c r="J279" s="20" t="s">
        <v>41</v>
      </c>
      <c r="K279" s="8">
        <f t="shared" si="4"/>
        <v>2400</v>
      </c>
    </row>
    <row r="280" ht="26" customHeight="1" spans="1:11">
      <c r="A280" s="14">
        <v>276</v>
      </c>
      <c r="B280" s="8" t="s">
        <v>930</v>
      </c>
      <c r="C280" s="8" t="s">
        <v>931</v>
      </c>
      <c r="D280" s="8" t="s">
        <v>14</v>
      </c>
      <c r="E280" s="8" t="s">
        <v>932</v>
      </c>
      <c r="F280" s="8" t="s">
        <v>896</v>
      </c>
      <c r="G280" s="14" t="s">
        <v>17</v>
      </c>
      <c r="H280" s="8" t="s">
        <v>933</v>
      </c>
      <c r="I280" s="43">
        <v>12</v>
      </c>
      <c r="J280" s="20" t="s">
        <v>41</v>
      </c>
      <c r="K280" s="8">
        <f t="shared" si="4"/>
        <v>2400</v>
      </c>
    </row>
    <row r="281" ht="26" customHeight="1" spans="1:11">
      <c r="A281" s="14">
        <v>277</v>
      </c>
      <c r="B281" s="8" t="s">
        <v>934</v>
      </c>
      <c r="C281" s="8" t="s">
        <v>935</v>
      </c>
      <c r="D281" s="8" t="s">
        <v>21</v>
      </c>
      <c r="E281" s="8" t="s">
        <v>796</v>
      </c>
      <c r="F281" s="8" t="s">
        <v>678</v>
      </c>
      <c r="G281" s="14" t="s">
        <v>17</v>
      </c>
      <c r="H281" s="8" t="s">
        <v>869</v>
      </c>
      <c r="I281" s="43">
        <v>12</v>
      </c>
      <c r="J281" s="20" t="s">
        <v>41</v>
      </c>
      <c r="K281" s="8">
        <f t="shared" si="4"/>
        <v>2400</v>
      </c>
    </row>
    <row r="282" ht="26" customHeight="1" spans="1:11">
      <c r="A282" s="14">
        <v>278</v>
      </c>
      <c r="B282" s="8" t="s">
        <v>936</v>
      </c>
      <c r="C282" s="8" t="s">
        <v>937</v>
      </c>
      <c r="D282" s="8" t="s">
        <v>21</v>
      </c>
      <c r="E282" s="8" t="s">
        <v>938</v>
      </c>
      <c r="F282" s="8" t="s">
        <v>673</v>
      </c>
      <c r="G282" s="14" t="s">
        <v>17</v>
      </c>
      <c r="H282" s="8" t="s">
        <v>939</v>
      </c>
      <c r="I282" s="43">
        <v>8</v>
      </c>
      <c r="J282" s="20" t="s">
        <v>41</v>
      </c>
      <c r="K282" s="8">
        <f t="shared" si="4"/>
        <v>1600</v>
      </c>
    </row>
    <row r="283" ht="26" customHeight="1" spans="1:11">
      <c r="A283" s="14">
        <v>279</v>
      </c>
      <c r="B283" s="8" t="s">
        <v>940</v>
      </c>
      <c r="C283" s="8" t="s">
        <v>941</v>
      </c>
      <c r="D283" s="8" t="s">
        <v>14</v>
      </c>
      <c r="E283" s="8" t="s">
        <v>942</v>
      </c>
      <c r="F283" s="8" t="s">
        <v>673</v>
      </c>
      <c r="G283" s="14" t="s">
        <v>17</v>
      </c>
      <c r="H283" s="8" t="s">
        <v>943</v>
      </c>
      <c r="I283" s="43">
        <v>8</v>
      </c>
      <c r="J283" s="20" t="s">
        <v>41</v>
      </c>
      <c r="K283" s="8">
        <f t="shared" si="4"/>
        <v>1600</v>
      </c>
    </row>
    <row r="284" ht="26" customHeight="1" spans="1:11">
      <c r="A284" s="14">
        <v>280</v>
      </c>
      <c r="B284" s="8" t="s">
        <v>944</v>
      </c>
      <c r="C284" s="8" t="s">
        <v>945</v>
      </c>
      <c r="D284" s="8" t="s">
        <v>21</v>
      </c>
      <c r="E284" s="8" t="s">
        <v>110</v>
      </c>
      <c r="F284" s="8" t="s">
        <v>673</v>
      </c>
      <c r="G284" s="14" t="s">
        <v>17</v>
      </c>
      <c r="H284" s="14" t="s">
        <v>946</v>
      </c>
      <c r="I284" s="43">
        <v>12</v>
      </c>
      <c r="J284" s="20" t="s">
        <v>41</v>
      </c>
      <c r="K284" s="8">
        <f t="shared" si="4"/>
        <v>2400</v>
      </c>
    </row>
    <row r="285" ht="26" customHeight="1" spans="1:11">
      <c r="A285" s="14">
        <v>281</v>
      </c>
      <c r="B285" s="8" t="s">
        <v>947</v>
      </c>
      <c r="C285" s="8" t="s">
        <v>948</v>
      </c>
      <c r="D285" s="8" t="s">
        <v>21</v>
      </c>
      <c r="E285" s="8" t="s">
        <v>949</v>
      </c>
      <c r="F285" s="8" t="s">
        <v>673</v>
      </c>
      <c r="G285" s="14" t="s">
        <v>17</v>
      </c>
      <c r="H285" s="8" t="s">
        <v>950</v>
      </c>
      <c r="I285" s="43">
        <v>12</v>
      </c>
      <c r="J285" s="20" t="s">
        <v>41</v>
      </c>
      <c r="K285" s="8">
        <f t="shared" si="4"/>
        <v>2400</v>
      </c>
    </row>
    <row r="286" ht="26" customHeight="1" spans="1:11">
      <c r="A286" s="14">
        <v>282</v>
      </c>
      <c r="B286" s="8" t="s">
        <v>951</v>
      </c>
      <c r="C286" s="8" t="s">
        <v>952</v>
      </c>
      <c r="D286" s="8" t="s">
        <v>14</v>
      </c>
      <c r="E286" s="8" t="s">
        <v>953</v>
      </c>
      <c r="F286" s="8" t="s">
        <v>673</v>
      </c>
      <c r="G286" s="14" t="s">
        <v>17</v>
      </c>
      <c r="H286" s="8" t="s">
        <v>954</v>
      </c>
      <c r="I286" s="43">
        <v>12</v>
      </c>
      <c r="J286" s="20" t="s">
        <v>41</v>
      </c>
      <c r="K286" s="8">
        <f t="shared" si="4"/>
        <v>2400</v>
      </c>
    </row>
    <row r="287" ht="26" customHeight="1" spans="1:11">
      <c r="A287" s="14">
        <v>283</v>
      </c>
      <c r="B287" s="8" t="s">
        <v>955</v>
      </c>
      <c r="C287" s="8" t="s">
        <v>956</v>
      </c>
      <c r="D287" s="8" t="s">
        <v>14</v>
      </c>
      <c r="E287" s="8" t="s">
        <v>957</v>
      </c>
      <c r="F287" s="8" t="s">
        <v>673</v>
      </c>
      <c r="G287" s="14" t="s">
        <v>17</v>
      </c>
      <c r="H287" s="14" t="s">
        <v>958</v>
      </c>
      <c r="I287" s="43">
        <v>12</v>
      </c>
      <c r="J287" s="20" t="s">
        <v>41</v>
      </c>
      <c r="K287" s="8">
        <f t="shared" si="4"/>
        <v>2400</v>
      </c>
    </row>
    <row r="288" ht="26" customHeight="1" spans="1:11">
      <c r="A288" s="14">
        <v>284</v>
      </c>
      <c r="B288" s="8" t="s">
        <v>959</v>
      </c>
      <c r="C288" s="8" t="s">
        <v>960</v>
      </c>
      <c r="D288" s="8" t="s">
        <v>21</v>
      </c>
      <c r="E288" s="8" t="s">
        <v>961</v>
      </c>
      <c r="F288" s="8" t="s">
        <v>962</v>
      </c>
      <c r="G288" s="14" t="s">
        <v>17</v>
      </c>
      <c r="H288" s="14" t="s">
        <v>963</v>
      </c>
      <c r="I288" s="43">
        <v>12</v>
      </c>
      <c r="J288" s="20" t="s">
        <v>41</v>
      </c>
      <c r="K288" s="8">
        <f t="shared" si="4"/>
        <v>2400</v>
      </c>
    </row>
    <row r="289" ht="26" customHeight="1" spans="1:11">
      <c r="A289" s="14">
        <v>285</v>
      </c>
      <c r="B289" s="8" t="s">
        <v>964</v>
      </c>
      <c r="C289" s="8" t="s">
        <v>965</v>
      </c>
      <c r="D289" s="8" t="s">
        <v>21</v>
      </c>
      <c r="E289" s="8" t="s">
        <v>966</v>
      </c>
      <c r="F289" s="8" t="s">
        <v>907</v>
      </c>
      <c r="G289" s="14" t="s">
        <v>17</v>
      </c>
      <c r="H289" s="8" t="s">
        <v>530</v>
      </c>
      <c r="I289" s="43">
        <v>12</v>
      </c>
      <c r="J289" s="20" t="s">
        <v>41</v>
      </c>
      <c r="K289" s="8">
        <f t="shared" si="4"/>
        <v>2400</v>
      </c>
    </row>
    <row r="290" ht="26" customHeight="1" spans="1:11">
      <c r="A290" s="14">
        <v>286</v>
      </c>
      <c r="B290" s="8" t="s">
        <v>967</v>
      </c>
      <c r="C290" s="8" t="s">
        <v>968</v>
      </c>
      <c r="D290" s="8" t="s">
        <v>14</v>
      </c>
      <c r="E290" s="8" t="s">
        <v>969</v>
      </c>
      <c r="F290" s="8" t="s">
        <v>970</v>
      </c>
      <c r="G290" s="14" t="s">
        <v>17</v>
      </c>
      <c r="H290" s="8" t="s">
        <v>971</v>
      </c>
      <c r="I290" s="43">
        <v>12</v>
      </c>
      <c r="J290" s="20" t="s">
        <v>41</v>
      </c>
      <c r="K290" s="8">
        <f t="shared" si="4"/>
        <v>2400</v>
      </c>
    </row>
    <row r="291" ht="26" customHeight="1" spans="1:11">
      <c r="A291" s="6" t="s">
        <v>972</v>
      </c>
      <c r="B291" s="44" t="s">
        <v>973</v>
      </c>
      <c r="C291" s="45"/>
      <c r="D291" s="45"/>
      <c r="E291" s="45"/>
      <c r="F291" s="45"/>
      <c r="G291" s="45" t="s">
        <v>973</v>
      </c>
      <c r="H291" s="45"/>
      <c r="I291" s="45"/>
      <c r="J291" s="45"/>
      <c r="K291" s="46"/>
    </row>
  </sheetData>
  <mergeCells count="12">
    <mergeCell ref="H3:I3"/>
    <mergeCell ref="A291:B291"/>
    <mergeCell ref="A3:A4"/>
    <mergeCell ref="B3:B4"/>
    <mergeCell ref="C3:C4"/>
    <mergeCell ref="D3:D4"/>
    <mergeCell ref="E3:E4"/>
    <mergeCell ref="F3:F4"/>
    <mergeCell ref="G3:G4"/>
    <mergeCell ref="J3:J4"/>
    <mergeCell ref="K3:K4"/>
    <mergeCell ref="A1:K2"/>
  </mergeCells>
  <conditionalFormatting sqref="B70">
    <cfRule type="duplicateValues" dxfId="0" priority="29"/>
  </conditionalFormatting>
  <conditionalFormatting sqref="B87">
    <cfRule type="duplicateValues" dxfId="0" priority="28"/>
  </conditionalFormatting>
  <conditionalFormatting sqref="B88">
    <cfRule type="duplicateValues" dxfId="0" priority="27"/>
  </conditionalFormatting>
  <conditionalFormatting sqref="B89">
    <cfRule type="duplicateValues" dxfId="0" priority="26"/>
  </conditionalFormatting>
  <conditionalFormatting sqref="B90">
    <cfRule type="duplicateValues" dxfId="0" priority="25"/>
  </conditionalFormatting>
  <conditionalFormatting sqref="B91">
    <cfRule type="duplicateValues" dxfId="0" priority="24"/>
  </conditionalFormatting>
  <conditionalFormatting sqref="B92">
    <cfRule type="duplicateValues" dxfId="0" priority="23"/>
  </conditionalFormatting>
  <conditionalFormatting sqref="B94">
    <cfRule type="duplicateValues" dxfId="0" priority="22"/>
  </conditionalFormatting>
  <conditionalFormatting sqref="B95">
    <cfRule type="duplicateValues" dxfId="0" priority="21"/>
  </conditionalFormatting>
  <conditionalFormatting sqref="B97">
    <cfRule type="duplicateValues" dxfId="0" priority="20"/>
  </conditionalFormatting>
  <conditionalFormatting sqref="B98">
    <cfRule type="duplicateValues" dxfId="0" priority="19"/>
  </conditionalFormatting>
  <conditionalFormatting sqref="B99">
    <cfRule type="duplicateValues" dxfId="0" priority="18"/>
  </conditionalFormatting>
  <conditionalFormatting sqref="B100">
    <cfRule type="duplicateValues" dxfId="0" priority="17"/>
  </conditionalFormatting>
  <conditionalFormatting sqref="B101">
    <cfRule type="duplicateValues" dxfId="0" priority="16"/>
  </conditionalFormatting>
  <conditionalFormatting sqref="B102">
    <cfRule type="duplicateValues" dxfId="0" priority="15"/>
  </conditionalFormatting>
  <conditionalFormatting sqref="B111">
    <cfRule type="duplicateValues" dxfId="0" priority="14"/>
  </conditionalFormatting>
  <conditionalFormatting sqref="B160">
    <cfRule type="duplicateValues" dxfId="0" priority="11"/>
  </conditionalFormatting>
  <conditionalFormatting sqref="B161">
    <cfRule type="duplicateValues" dxfId="0" priority="10"/>
  </conditionalFormatting>
  <conditionalFormatting sqref="B177">
    <cfRule type="duplicateValues" dxfId="0" priority="8"/>
  </conditionalFormatting>
  <conditionalFormatting sqref="B178">
    <cfRule type="duplicateValues" dxfId="0" priority="9"/>
  </conditionalFormatting>
  <conditionalFormatting sqref="B179">
    <cfRule type="duplicateValues" dxfId="0" priority="7"/>
  </conditionalFormatting>
  <conditionalFormatting sqref="B180">
    <cfRule type="duplicateValues" dxfId="0" priority="6"/>
  </conditionalFormatting>
  <conditionalFormatting sqref="B181">
    <cfRule type="duplicateValues" dxfId="0" priority="5"/>
  </conditionalFormatting>
  <conditionalFormatting sqref="B182">
    <cfRule type="duplicateValues" dxfId="0" priority="4"/>
  </conditionalFormatting>
  <conditionalFormatting sqref="B246">
    <cfRule type="duplicateValues" dxfId="0" priority="2"/>
  </conditionalFormatting>
  <conditionalFormatting sqref="B270">
    <cfRule type="duplicateValues" dxfId="0" priority="1"/>
  </conditionalFormatting>
  <conditionalFormatting sqref="B59:B62">
    <cfRule type="duplicateValues" dxfId="0" priority="13"/>
  </conditionalFormatting>
  <conditionalFormatting sqref="B142:B159">
    <cfRule type="duplicateValues" dxfId="0" priority="12"/>
  </conditionalFormatting>
  <conditionalFormatting sqref="B103:B110 B96 B71:B86 B69 B93">
    <cfRule type="duplicateValues" dxfId="0" priority="30"/>
  </conditionalFormatting>
  <conditionalFormatting sqref="B245 B271:B290 B247:B269">
    <cfRule type="duplicateValues" dxfId="0" priority="3"/>
  </conditionalFormatting>
  <pageMargins left="0.75" right="0.75" top="1" bottom="1" header="0.5" footer="0.5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Qiuqiu</cp:lastModifiedBy>
  <dcterms:created xsi:type="dcterms:W3CDTF">2024-09-23T06:36:00Z</dcterms:created>
  <dcterms:modified xsi:type="dcterms:W3CDTF">2025-12-02T07:32:11Z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0DB3C827FEFA4E0B91A526FF329BF884_11</vt:lpwstr>
  </property>
  <property fmtid="{D5CDD505-2E9C-101B-9397-08002B2CF9AE}" pid="3" name="KSOProductBuildVer">
    <vt:lpwstr>2052-12.1.0.23542</vt:lpwstr>
  </property>
</Properties>
</file>