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新黄石人租金减免" sheetId="6" r:id="rId1"/>
  </sheets>
  <definedNames>
    <definedName name="_xlnm.Print_Titles" localSheetId="0">新黄石人租金减免!$3:$4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<sst xmlns="http://schemas.openxmlformats.org/spreadsheetml/2006/main" count="29" uniqueCount="27">
  <si>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2025年度开发区·铁山区“新黄石人"租金补贴发放名单</t>
  </si>
  <si>
    <t>序号</t>
  </si>
  <si>
    <t>租房人姓名</t>
  </si>
  <si>
    <t>身份证号码</t>
  </si>
  <si>
    <t>性别</t>
  </si>
  <si>
    <t>户籍</t>
  </si>
  <si>
    <t>单位名称</t>
  </si>
  <si>
    <t>申请事项</t>
  </si>
  <si>
    <t>租房时间（2025年度）</t>
  </si>
  <si>
    <t>补贴时间（月)</t>
  </si>
  <si>
    <t>补贴标准
/月</t>
  </si>
  <si>
    <t>补助金额(元）</t>
  </si>
  <si>
    <t>租房合同起止时间</t>
  </si>
  <si>
    <t>刘镇龙</t>
  </si>
  <si>
    <t>360104********1919</t>
  </si>
  <si>
    <t>男</t>
  </si>
  <si>
    <t>江西省南昌市</t>
  </si>
  <si>
    <t>湖北联新显示科技有限公司</t>
  </si>
  <si>
    <t>“新黄石人”租金补贴</t>
  </si>
  <si>
    <t>2024/8/2-2025-2/1 2025/2/2-2025/8/1
2025/8/2-2026/2/1</t>
  </si>
  <si>
    <t>彭艳</t>
  </si>
  <si>
    <t>362429********4340</t>
  </si>
  <si>
    <t>女</t>
  </si>
  <si>
    <t>江西吉安</t>
  </si>
  <si>
    <t>2025/4/15-2026/4/15</t>
  </si>
  <si>
    <t>合计</t>
  </si>
  <si>
    <t xml:space="preserve">                                                      1320元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</si>
</sst>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name val="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  <cellStyle name="常规 8" xfId="52"/>
    <cellStyle name="常规 8 7" xfId="53"/>
    <cellStyle name="常规 15 2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C6" sqref="C6"/>
    </sheetView>
  </sheetViews>
  <sheetFormatPr defaultColWidth="9" defaultRowHeight="27" customHeight="1" outlineLevelRow="6"/>
  <cols>
    <col min="1" max="1" width="6.62727272727273" style="1" customWidth="1"/>
    <col min="2" max="2" width="8.37272727272727" style="1" customWidth="1"/>
    <col min="3" max="3" width="20.3727272727273" style="1" customWidth="1"/>
    <col min="4" max="4" width="5.87272727272727" style="1" customWidth="1"/>
    <col min="5" max="5" width="19" style="1" customWidth="1"/>
    <col min="6" max="6" width="31.1272727272727" style="1" customWidth="1"/>
    <col min="7" max="7" width="21" style="1" customWidth="1"/>
    <col min="8" max="8" width="23.8181818181818" style="1" customWidth="1"/>
    <col min="9" max="9" width="10.0909090909091" style="1" customWidth="1"/>
    <col min="10" max="10" width="8.37272727272727" style="1" customWidth="1"/>
    <col min="11" max="11" width="8.75454545454545" style="1" customWidth="1"/>
    <col min="12" max="16378" width="20.3727272727273" style="1"/>
    <col min="16379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" t="s">
        <v>10</v>
      </c>
      <c r="K3" s="3" t="s">
        <v>11</v>
      </c>
    </row>
    <row r="4" customHeight="1" spans="1:11">
      <c r="A4" s="3"/>
      <c r="B4" s="3"/>
      <c r="C4" s="3"/>
      <c r="D4" s="3"/>
      <c r="E4" s="3"/>
      <c r="F4" s="3"/>
      <c r="G4" s="3"/>
      <c r="H4" s="3" t="s">
        <v>12</v>
      </c>
      <c r="I4" s="6"/>
      <c r="J4" s="5"/>
      <c r="K4" s="3"/>
    </row>
    <row r="5" s="1" customFormat="1" ht="44" customHeight="1" spans="1:11">
      <c r="A5" s="7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>
        <v>12</v>
      </c>
      <c r="J5" s="8">
        <v>50</v>
      </c>
      <c r="K5" s="8">
        <f>I5*J5</f>
        <v>600</v>
      </c>
    </row>
    <row r="6" s="1" customFormat="1" customHeight="1" spans="1:11">
      <c r="A6" s="7">
        <v>2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17</v>
      </c>
      <c r="G6" s="8" t="s">
        <v>18</v>
      </c>
      <c r="H6" s="8" t="s">
        <v>24</v>
      </c>
      <c r="I6" s="8">
        <v>9</v>
      </c>
      <c r="J6" s="8">
        <v>80</v>
      </c>
      <c r="K6" s="8">
        <f>I6*J6</f>
        <v>720</v>
      </c>
    </row>
    <row r="7" customHeight="1" spans="1:11">
      <c r="A7" s="3" t="s">
        <v>25</v>
      </c>
      <c r="B7" s="3"/>
      <c r="C7" s="9" t="s">
        <v>26</v>
      </c>
      <c r="D7" s="10"/>
      <c r="E7" s="10"/>
      <c r="F7" s="10"/>
      <c r="G7" s="10"/>
      <c r="H7" s="10"/>
      <c r="I7" s="10"/>
      <c r="J7" s="10"/>
      <c r="K7" s="11"/>
    </row>
  </sheetData>
  <mergeCells count="13">
    <mergeCell ref="A7:B7"/>
    <mergeCell ref="C7:K7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A1:K2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新黄石人租金减免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2022-09-16T08:50:00Z</dcterms:created>
  <cp:lastPrinted>2022-09-17T12:15:00Z</cp:lastPrinted>
  <dcterms:modified xsi:type="dcterms:W3CDTF">2025-12-02T02:11:42Z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E5C709A614F342CB8A3A850800C59CFD_13</vt:lpwstr>
  </property>
</Properties>
</file>