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3"/>
  </bookViews>
  <sheets>
    <sheet name="太子镇" sheetId="2" r:id="rId1"/>
    <sheet name="大王镇" sheetId="3" r:id="rId2"/>
    <sheet name="汪仁镇" sheetId="4" r:id="rId3"/>
    <sheet name="章山街道" sheetId="5" r:id="rId4"/>
  </sheets>
  <definedNames>
    <definedName name="_xlnm._FilterDatabase" localSheetId="0" hidden="1">太子镇!$A$8:$P$871</definedName>
    <definedName name="_xlnm._FilterDatabase" localSheetId="1" hidden="1">大王镇!$A$8:$O$832</definedName>
    <definedName name="_xlnm._FilterDatabase" localSheetId="2" hidden="1">汪仁镇!$A$8:$O$77</definedName>
    <definedName name="_xlnm._FilterDatabase" localSheetId="3" hidden="1">章山街道!$A$8:$O$18</definedName>
  </definedNames>
  <calcPr calcId="144525"/>
</workbook>
</file>

<file path=xl/sharedStrings.xml><?xml version="1.0" encoding="utf-8"?>
<sst xmlns="http://schemas.openxmlformats.org/spreadsheetml/2006/main" count="17736" uniqueCount="1943">
  <si>
    <t>附件2</t>
  </si>
  <si>
    <t>受灾人员冬春生活已救助人口一览表</t>
  </si>
  <si>
    <t>填表单位（盖章）：</t>
  </si>
  <si>
    <t>表号</t>
  </si>
  <si>
    <t>应急统表10</t>
  </si>
  <si>
    <t>制定机关</t>
  </si>
  <si>
    <t>应急管理部</t>
  </si>
  <si>
    <t>_____湖北_______省（自治区、直辖市）_____黄石_______市（地区、自治州、盟）____开铁区______县（市、区、旗）</t>
  </si>
  <si>
    <t>批准机关</t>
  </si>
  <si>
    <t>国家统计局</t>
  </si>
  <si>
    <t>单位负责人：____徐少华________      统计负责人：____明平稳________       填表人：____程利________</t>
  </si>
  <si>
    <t>批准文号</t>
  </si>
  <si>
    <t>国统制〔2020〕19号</t>
  </si>
  <si>
    <t>报出日期：______2022______年______1______月______19______日</t>
  </si>
  <si>
    <t>有效期至</t>
  </si>
  <si>
    <t>序号</t>
  </si>
  <si>
    <t>行政区划</t>
  </si>
  <si>
    <t>家庭情况</t>
  </si>
  <si>
    <t>受灾情况</t>
  </si>
  <si>
    <t>冬春生活已救助情况</t>
  </si>
  <si>
    <r>
      <rPr>
        <b/>
        <sz val="14"/>
        <color theme="1"/>
        <rFont val="宋体"/>
        <charset val="134"/>
      </rPr>
      <t xml:space="preserve">省
</t>
    </r>
    <r>
      <rPr>
        <b/>
        <sz val="14"/>
        <color indexed="8"/>
        <rFont val="宋体"/>
        <charset val="134"/>
      </rPr>
      <t>（区、市）</t>
    </r>
  </si>
  <si>
    <t>地市</t>
  </si>
  <si>
    <t>县</t>
  </si>
  <si>
    <t>乡镇
（街道）</t>
  </si>
  <si>
    <t>村
（社区）</t>
  </si>
  <si>
    <t>户主姓名</t>
  </si>
  <si>
    <t>家庭类型</t>
  </si>
  <si>
    <t>家庭人口</t>
  </si>
  <si>
    <t>家庭住址</t>
  </si>
  <si>
    <t>灾种</t>
  </si>
  <si>
    <t>已救助人口</t>
  </si>
  <si>
    <t>救助类别</t>
  </si>
  <si>
    <t>已发放救助款</t>
  </si>
  <si>
    <t>已发放救助物资折款</t>
  </si>
  <si>
    <t>救助资金发放形式</t>
  </si>
  <si>
    <t>单位</t>
  </si>
  <si>
    <t>－－</t>
  </si>
  <si>
    <t>人</t>
  </si>
  <si>
    <t>一、二、三类</t>
  </si>
  <si>
    <t>元</t>
  </si>
  <si>
    <t>湖北省</t>
  </si>
  <si>
    <t>黄石市</t>
  </si>
  <si>
    <t>开铁区</t>
  </si>
  <si>
    <t>太子镇</t>
  </si>
  <si>
    <t>德夫村</t>
  </si>
  <si>
    <t>李元兴</t>
  </si>
  <si>
    <t>特困供养人员</t>
  </si>
  <si>
    <t>旱灾</t>
  </si>
  <si>
    <t>一类</t>
  </si>
  <si>
    <t>李相军</t>
  </si>
  <si>
    <t>其他困难户</t>
  </si>
  <si>
    <t>三类</t>
  </si>
  <si>
    <t>李相钏</t>
  </si>
  <si>
    <t>李相平</t>
  </si>
  <si>
    <t>李于林</t>
  </si>
  <si>
    <t>低保户</t>
  </si>
  <si>
    <t>李小松</t>
  </si>
  <si>
    <t>戴征田</t>
  </si>
  <si>
    <t>戴春来</t>
  </si>
  <si>
    <t>李相送</t>
  </si>
  <si>
    <t>李升龙</t>
  </si>
  <si>
    <t>汪金凤</t>
  </si>
  <si>
    <t>李细元</t>
  </si>
  <si>
    <t>李名星</t>
  </si>
  <si>
    <t>李于才</t>
  </si>
  <si>
    <t>二类</t>
  </si>
  <si>
    <t>李于焱</t>
  </si>
  <si>
    <t>李姓村</t>
  </si>
  <si>
    <t>李洪圣</t>
  </si>
  <si>
    <t>李姓村新屋下</t>
  </si>
  <si>
    <t>李朝福</t>
  </si>
  <si>
    <t>李咸杜</t>
  </si>
  <si>
    <t>程早</t>
  </si>
  <si>
    <t>李加凤</t>
  </si>
  <si>
    <t>李濛濛</t>
  </si>
  <si>
    <t>黄花</t>
  </si>
  <si>
    <t>黄和平</t>
  </si>
  <si>
    <t>冯法科</t>
  </si>
  <si>
    <t>李姓村八组</t>
  </si>
  <si>
    <t>冯年</t>
  </si>
  <si>
    <t>李加生</t>
  </si>
  <si>
    <t>李姓村白岩下</t>
  </si>
  <si>
    <t>王卫领</t>
  </si>
  <si>
    <t>李姓村王宏安</t>
  </si>
  <si>
    <t>周金兰</t>
  </si>
  <si>
    <t>王能洲</t>
  </si>
  <si>
    <t>石七妹</t>
  </si>
  <si>
    <t>徐爱莲</t>
  </si>
  <si>
    <t>李名金</t>
  </si>
  <si>
    <t>李松</t>
  </si>
  <si>
    <t>李彬</t>
  </si>
  <si>
    <t>冯发兵</t>
  </si>
  <si>
    <t>梅海强</t>
  </si>
  <si>
    <t>李姓村六组</t>
  </si>
  <si>
    <t>李于新</t>
  </si>
  <si>
    <t>李姓村七组</t>
  </si>
  <si>
    <t>李银</t>
  </si>
  <si>
    <t>李姓村四组</t>
  </si>
  <si>
    <t>费运</t>
  </si>
  <si>
    <t>王兵兵</t>
  </si>
  <si>
    <t>李朝林</t>
  </si>
  <si>
    <t>一般户</t>
  </si>
  <si>
    <t>李姓村三组</t>
  </si>
  <si>
    <t>王加兴</t>
  </si>
  <si>
    <t>王能日</t>
  </si>
  <si>
    <t>李朝木</t>
  </si>
  <si>
    <t>李朝俊</t>
  </si>
  <si>
    <t>李味圣</t>
  </si>
  <si>
    <t>李伟圣</t>
  </si>
  <si>
    <t>费胡</t>
  </si>
  <si>
    <t>李名友</t>
  </si>
  <si>
    <t>费花</t>
  </si>
  <si>
    <t>李海军</t>
  </si>
  <si>
    <t>李朝栋</t>
  </si>
  <si>
    <t>李名福</t>
  </si>
  <si>
    <t>李朝送</t>
  </si>
  <si>
    <t>李朝刚</t>
  </si>
  <si>
    <t>李相海</t>
  </si>
  <si>
    <t>刘会兰</t>
  </si>
  <si>
    <t>冯祥斌</t>
  </si>
  <si>
    <t>冯水利</t>
  </si>
  <si>
    <t>冯祥洋</t>
  </si>
  <si>
    <t>李名祥</t>
  </si>
  <si>
    <t>李姓村十组</t>
  </si>
  <si>
    <t>李朝军</t>
  </si>
  <si>
    <t>李姓村九组</t>
  </si>
  <si>
    <t>冯祥寿</t>
  </si>
  <si>
    <t>冯发朋</t>
  </si>
  <si>
    <t>冯发贵</t>
  </si>
  <si>
    <t>李朝东</t>
  </si>
  <si>
    <t>李朝海</t>
  </si>
  <si>
    <t>李姓村六祖</t>
  </si>
  <si>
    <t>冯祥洲</t>
  </si>
  <si>
    <t>李名生</t>
  </si>
  <si>
    <t>李朝虎</t>
  </si>
  <si>
    <t>李泽春</t>
  </si>
  <si>
    <t>王能应</t>
  </si>
  <si>
    <t>王定启</t>
  </si>
  <si>
    <t>王能明</t>
  </si>
  <si>
    <t>王能宏</t>
  </si>
  <si>
    <t>王林</t>
  </si>
  <si>
    <t>刘冬宝</t>
  </si>
  <si>
    <t>王贤福</t>
  </si>
  <si>
    <t>李相龙</t>
  </si>
  <si>
    <t>李相华</t>
  </si>
  <si>
    <t>刘爱</t>
  </si>
  <si>
    <t>李名水</t>
  </si>
  <si>
    <t>王贤钦</t>
  </si>
  <si>
    <t>王能圣</t>
  </si>
  <si>
    <t>王能堂</t>
  </si>
  <si>
    <t>李相进</t>
  </si>
  <si>
    <t>筠岭村</t>
  </si>
  <si>
    <t>王忠立</t>
  </si>
  <si>
    <t>筠岭村豹坑组</t>
  </si>
  <si>
    <t>王定铭</t>
  </si>
  <si>
    <t>王贤立</t>
  </si>
  <si>
    <t>乐发生</t>
  </si>
  <si>
    <t>筠岭村乐家垴组</t>
  </si>
  <si>
    <t>乐发明</t>
  </si>
  <si>
    <t>夏汉全</t>
  </si>
  <si>
    <t>筠岭村夏清组</t>
  </si>
  <si>
    <t>汪细勤</t>
  </si>
  <si>
    <t>费尚胜</t>
  </si>
  <si>
    <t>许守福</t>
  </si>
  <si>
    <t>王定学</t>
  </si>
  <si>
    <t>筠岭村阳坑组</t>
  </si>
  <si>
    <t>王能运</t>
  </si>
  <si>
    <t>筠岭村石塔组</t>
  </si>
  <si>
    <t>王贤云</t>
  </si>
  <si>
    <t>乐发旺</t>
  </si>
  <si>
    <t>王能文</t>
  </si>
  <si>
    <t>王贤珍</t>
  </si>
  <si>
    <t>王定松</t>
  </si>
  <si>
    <t>张畈村</t>
  </si>
  <si>
    <t>张金林</t>
  </si>
  <si>
    <t>张畈村九组</t>
  </si>
  <si>
    <t>张细朋</t>
  </si>
  <si>
    <t>返贫监测对象</t>
  </si>
  <si>
    <t>张畈村二组</t>
  </si>
  <si>
    <t>费银燕</t>
  </si>
  <si>
    <t>张畈村八组</t>
  </si>
  <si>
    <t>向前浩</t>
  </si>
  <si>
    <t>张畈村三组</t>
  </si>
  <si>
    <t>张细友</t>
  </si>
  <si>
    <t>张细以</t>
  </si>
  <si>
    <t>程合心</t>
  </si>
  <si>
    <t>张畈村五组</t>
  </si>
  <si>
    <t>陈迪池</t>
  </si>
  <si>
    <t>张畈村四组</t>
  </si>
  <si>
    <t>张加喜</t>
  </si>
  <si>
    <t>张畈村十组</t>
  </si>
  <si>
    <t>张召雨</t>
  </si>
  <si>
    <t>张召灯</t>
  </si>
  <si>
    <t>张畈村一组</t>
  </si>
  <si>
    <t>李春英</t>
  </si>
  <si>
    <t>张指北</t>
  </si>
  <si>
    <t>张远广</t>
  </si>
  <si>
    <t>张召丙</t>
  </si>
  <si>
    <t>风雹</t>
  </si>
  <si>
    <t>张友权</t>
  </si>
  <si>
    <t>张畈村六组</t>
  </si>
  <si>
    <t>向守增</t>
  </si>
  <si>
    <t>张召付</t>
  </si>
  <si>
    <t>官山村</t>
  </si>
  <si>
    <t>王贤生</t>
  </si>
  <si>
    <t>官山村二组</t>
  </si>
  <si>
    <t>王贤宇</t>
  </si>
  <si>
    <t>官山村一组</t>
  </si>
  <si>
    <t>王贤儒</t>
  </si>
  <si>
    <t>王贤国</t>
  </si>
  <si>
    <t>王贤海</t>
  </si>
  <si>
    <t>刘淑地</t>
  </si>
  <si>
    <t>官山村三组</t>
  </si>
  <si>
    <t>王细友</t>
  </si>
  <si>
    <t>王贤力</t>
  </si>
  <si>
    <t>王定标</t>
  </si>
  <si>
    <t>谈菊香</t>
  </si>
  <si>
    <t>王贤文</t>
  </si>
  <si>
    <t>徐美兰</t>
  </si>
  <si>
    <t>王贤应</t>
  </si>
  <si>
    <t>樊锋</t>
  </si>
  <si>
    <t>王能新</t>
  </si>
  <si>
    <t>王贤华</t>
  </si>
  <si>
    <t>王能红</t>
  </si>
  <si>
    <t>山海村</t>
  </si>
  <si>
    <t>费国极</t>
  </si>
  <si>
    <t>山海村一组</t>
  </si>
  <si>
    <t>费国进</t>
  </si>
  <si>
    <t>费小兵</t>
  </si>
  <si>
    <t>一组</t>
  </si>
  <si>
    <t>费国安</t>
  </si>
  <si>
    <t>二组</t>
  </si>
  <si>
    <t>费光尧</t>
  </si>
  <si>
    <t>李长</t>
  </si>
  <si>
    <t>费上凤</t>
  </si>
  <si>
    <t>陈元宝</t>
  </si>
  <si>
    <t>张友桥</t>
  </si>
  <si>
    <t>三组</t>
  </si>
  <si>
    <t>张友樵</t>
  </si>
  <si>
    <t>费东海</t>
  </si>
  <si>
    <t>张细礼</t>
  </si>
  <si>
    <t>张远晏</t>
  </si>
  <si>
    <t>舒牡丹</t>
  </si>
  <si>
    <t>四组</t>
  </si>
  <si>
    <t>明安春</t>
  </si>
  <si>
    <t>明安杰</t>
  </si>
  <si>
    <t>费新胜</t>
  </si>
  <si>
    <t>五组</t>
  </si>
  <si>
    <t>费新友</t>
  </si>
  <si>
    <t>向样</t>
  </si>
  <si>
    <t>费新好</t>
  </si>
  <si>
    <t>费新柏</t>
  </si>
  <si>
    <t>六组</t>
  </si>
  <si>
    <t>费明祥</t>
  </si>
  <si>
    <t>费上世</t>
  </si>
  <si>
    <t>费国富</t>
  </si>
  <si>
    <t>费文兵</t>
  </si>
  <si>
    <t>龙庄村</t>
  </si>
  <si>
    <t>费世池</t>
  </si>
  <si>
    <t>七组</t>
  </si>
  <si>
    <t>费新满</t>
  </si>
  <si>
    <t>王有坤</t>
  </si>
  <si>
    <t>吴高艺</t>
  </si>
  <si>
    <t>八组</t>
  </si>
  <si>
    <t>曹中全</t>
  </si>
  <si>
    <t>费世流</t>
  </si>
  <si>
    <t>李勇</t>
  </si>
  <si>
    <t>成良加</t>
  </si>
  <si>
    <t>费久财</t>
  </si>
  <si>
    <t>程正学</t>
  </si>
  <si>
    <t>费世俊</t>
  </si>
  <si>
    <t>洪美霞</t>
  </si>
  <si>
    <t>石兰香</t>
  </si>
  <si>
    <t>王定荣</t>
  </si>
  <si>
    <t>王定同</t>
  </si>
  <si>
    <t>向守旗</t>
  </si>
  <si>
    <t>徐维政</t>
  </si>
  <si>
    <t>张美兰</t>
  </si>
  <si>
    <t>筠合村</t>
  </si>
  <si>
    <t>柯长开</t>
  </si>
  <si>
    <t>筠合村则上组</t>
  </si>
  <si>
    <t>蔡庸好</t>
  </si>
  <si>
    <t>柯步高</t>
  </si>
  <si>
    <t>柯长弟</t>
  </si>
  <si>
    <r>
      <rPr>
        <sz val="12"/>
        <color theme="1"/>
        <rFont val="宋体"/>
        <charset val="134"/>
        <scheme val="minor"/>
      </rPr>
      <t xml:space="preserve">	</t>
    </r>
    <r>
      <rPr>
        <sz val="12"/>
        <color theme="1"/>
        <rFont val="宋体"/>
        <charset val="134"/>
        <scheme val="minor"/>
      </rPr>
      <t>4</t>
    </r>
  </si>
  <si>
    <t>筠合村垱下组</t>
  </si>
  <si>
    <t>柯亨柳</t>
  </si>
  <si>
    <t>柯善全</t>
  </si>
  <si>
    <t>柯善堂</t>
  </si>
  <si>
    <t>柯长信</t>
  </si>
  <si>
    <t>徐德喜</t>
  </si>
  <si>
    <t>筠合村垴上组</t>
  </si>
  <si>
    <t>柯利贞</t>
  </si>
  <si>
    <t>柯高起</t>
  </si>
  <si>
    <t>毛推平</t>
  </si>
  <si>
    <t>筠合村毛家组</t>
  </si>
  <si>
    <t>汤细喜</t>
  </si>
  <si>
    <t>筠合村汤家组</t>
  </si>
  <si>
    <t>汤礼加</t>
  </si>
  <si>
    <t>严香</t>
  </si>
  <si>
    <t>汤礼锋</t>
  </si>
  <si>
    <t>严美仙</t>
  </si>
  <si>
    <t>汤礼树</t>
  </si>
  <si>
    <t>周平强</t>
  </si>
  <si>
    <t>筠合村周堡组</t>
  </si>
  <si>
    <t>周佐龙</t>
  </si>
  <si>
    <t>周平水</t>
  </si>
  <si>
    <t>陈堡村</t>
  </si>
  <si>
    <t>刘会容</t>
  </si>
  <si>
    <t>张肖芸</t>
  </si>
  <si>
    <t>陈思树</t>
  </si>
  <si>
    <t>陈思杨</t>
  </si>
  <si>
    <t>赵龙水</t>
  </si>
  <si>
    <t>陈思李</t>
  </si>
  <si>
    <t>陈思杰</t>
  </si>
  <si>
    <t>陈思森</t>
  </si>
  <si>
    <t>陈才天</t>
  </si>
  <si>
    <t>朋畈村</t>
  </si>
  <si>
    <t>李香</t>
  </si>
  <si>
    <t>朋畈村七组</t>
  </si>
  <si>
    <t>程燕芳</t>
  </si>
  <si>
    <t>舒欢欢</t>
  </si>
  <si>
    <t>朋畈村二组</t>
  </si>
  <si>
    <t>程细平</t>
  </si>
  <si>
    <t>朋畈村四组</t>
  </si>
  <si>
    <t>吴远康</t>
  </si>
  <si>
    <t>朋畈村组</t>
  </si>
  <si>
    <t>刘代烈</t>
  </si>
  <si>
    <t>朋畈村一组</t>
  </si>
  <si>
    <t>刘春喜</t>
  </si>
  <si>
    <t>刘元浩</t>
  </si>
  <si>
    <t>刘元光</t>
  </si>
  <si>
    <t>刘合胜</t>
  </si>
  <si>
    <t>刘会山</t>
  </si>
  <si>
    <t>费红波</t>
  </si>
  <si>
    <t>高加良</t>
  </si>
  <si>
    <t>吴茂林</t>
  </si>
  <si>
    <t>朋畈村三组</t>
  </si>
  <si>
    <t>吴晓晖</t>
  </si>
  <si>
    <t>向梅香</t>
  </si>
  <si>
    <t>朋畈村五组</t>
  </si>
  <si>
    <t>舒思节</t>
  </si>
  <si>
    <t>柯合心</t>
  </si>
  <si>
    <t>费安云</t>
  </si>
  <si>
    <t>邢丽丽</t>
  </si>
  <si>
    <t>黄凤霞</t>
  </si>
  <si>
    <t>李梅</t>
  </si>
  <si>
    <t>费生</t>
  </si>
  <si>
    <t>舒诚友</t>
  </si>
  <si>
    <t>舒诚彬</t>
  </si>
  <si>
    <t>李志明</t>
  </si>
  <si>
    <t>刘元中</t>
  </si>
  <si>
    <t>向银凤</t>
  </si>
  <si>
    <t>舒文风</t>
  </si>
  <si>
    <t>舒克进</t>
  </si>
  <si>
    <t>舒忠富</t>
  </si>
  <si>
    <t>李祥江</t>
  </si>
  <si>
    <t>舒忠强</t>
  </si>
  <si>
    <t>柯珍星</t>
  </si>
  <si>
    <t>李远文</t>
  </si>
  <si>
    <t>刘合水</t>
  </si>
  <si>
    <t>塘埠村</t>
  </si>
  <si>
    <t>黄光平</t>
  </si>
  <si>
    <t>陈新坤</t>
  </si>
  <si>
    <t>程胜利</t>
  </si>
  <si>
    <t>刘会明</t>
  </si>
  <si>
    <t>黄美兰</t>
  </si>
  <si>
    <t>吕鉴柳</t>
  </si>
  <si>
    <t>陈有良</t>
  </si>
  <si>
    <t>黄强</t>
  </si>
  <si>
    <t>刘细花</t>
  </si>
  <si>
    <t>吕杏</t>
  </si>
  <si>
    <t>吕文胜</t>
  </si>
  <si>
    <t>吕三牛</t>
  </si>
  <si>
    <t>黄定</t>
  </si>
  <si>
    <t>吕志华</t>
  </si>
  <si>
    <t>吕相银</t>
  </si>
  <si>
    <t>吕鉴云</t>
  </si>
  <si>
    <t>吕鉴乾</t>
  </si>
  <si>
    <t>费新树</t>
  </si>
  <si>
    <t>黄光绿</t>
  </si>
  <si>
    <t>方卫国</t>
  </si>
  <si>
    <t>黄建光</t>
  </si>
  <si>
    <t>黄光智</t>
  </si>
  <si>
    <t>黄咸太</t>
  </si>
  <si>
    <t>黄咸勋</t>
  </si>
  <si>
    <t>程良高</t>
  </si>
  <si>
    <t>程良雁</t>
  </si>
  <si>
    <t>董茹</t>
  </si>
  <si>
    <t>程贤大</t>
  </si>
  <si>
    <t>程同兴</t>
  </si>
  <si>
    <t>上港村</t>
  </si>
  <si>
    <t>柯亨涛</t>
  </si>
  <si>
    <t>下柯组</t>
  </si>
  <si>
    <t>柯长泰</t>
  </si>
  <si>
    <t>柯长安</t>
  </si>
  <si>
    <t>蔡召江</t>
  </si>
  <si>
    <t>上蔡组</t>
  </si>
  <si>
    <t>蔡庸根</t>
  </si>
  <si>
    <t>蔡召云</t>
  </si>
  <si>
    <t>蔡召青</t>
  </si>
  <si>
    <t>蔡召安</t>
  </si>
  <si>
    <t>向春花</t>
  </si>
  <si>
    <t>小港李组</t>
  </si>
  <si>
    <t>李发军</t>
  </si>
  <si>
    <t>蔡召元</t>
  </si>
  <si>
    <t>舒垅村</t>
  </si>
  <si>
    <t>程时平</t>
  </si>
  <si>
    <t>舒垅村一组</t>
  </si>
  <si>
    <t>程时得</t>
  </si>
  <si>
    <t>程欢欢</t>
  </si>
  <si>
    <t>程正禄</t>
  </si>
  <si>
    <t>程时财</t>
  </si>
  <si>
    <t>程时华</t>
  </si>
  <si>
    <t>费新开</t>
  </si>
  <si>
    <t>舒垅村二组</t>
  </si>
  <si>
    <t>张召富</t>
  </si>
  <si>
    <t>舒垅三组</t>
  </si>
  <si>
    <t>费久根</t>
  </si>
  <si>
    <t>李红卫</t>
  </si>
  <si>
    <t>舒垅四组</t>
  </si>
  <si>
    <t>黄洪水</t>
  </si>
  <si>
    <t>费久风</t>
  </si>
  <si>
    <t>舒垅五组</t>
  </si>
  <si>
    <t>徐细应</t>
  </si>
  <si>
    <t>舒伟</t>
  </si>
  <si>
    <t>舒垅六组</t>
  </si>
  <si>
    <t>向雪</t>
  </si>
  <si>
    <t>舒克汉</t>
  </si>
  <si>
    <t>舒海风</t>
  </si>
  <si>
    <t>王雪花</t>
  </si>
  <si>
    <t>向大容</t>
  </si>
  <si>
    <t>舒中本</t>
  </si>
  <si>
    <t>张公胜</t>
  </si>
  <si>
    <t>费新千</t>
  </si>
  <si>
    <t>舒垅二组</t>
  </si>
  <si>
    <t>程喜</t>
  </si>
  <si>
    <t>舒垅一组</t>
  </si>
  <si>
    <t>舒丰韦</t>
  </si>
  <si>
    <t>舒阳光</t>
  </si>
  <si>
    <t>半山董村</t>
  </si>
  <si>
    <t>董克伟</t>
  </si>
  <si>
    <t>太子镇半山董村</t>
  </si>
  <si>
    <t>董才河</t>
  </si>
  <si>
    <t>董才金</t>
  </si>
  <si>
    <t>董和木</t>
  </si>
  <si>
    <t>董明柱</t>
  </si>
  <si>
    <t>董才建</t>
  </si>
  <si>
    <t>董才德</t>
  </si>
  <si>
    <t>董明胜</t>
  </si>
  <si>
    <t>董果林</t>
  </si>
  <si>
    <t>董辉辉</t>
  </si>
  <si>
    <t>董才乾</t>
  </si>
  <si>
    <t>陈雨霞</t>
  </si>
  <si>
    <t>董才雄</t>
  </si>
  <si>
    <t>董克勤</t>
  </si>
  <si>
    <t>董明儒</t>
  </si>
  <si>
    <t>董明广</t>
  </si>
  <si>
    <t>董才柏</t>
  </si>
  <si>
    <t>董才用</t>
  </si>
  <si>
    <t>董克龙</t>
  </si>
  <si>
    <t>港泉村</t>
  </si>
  <si>
    <t>舒诚香</t>
  </si>
  <si>
    <t>明祥盼</t>
  </si>
  <si>
    <t>潘新花</t>
  </si>
  <si>
    <t>明道松</t>
  </si>
  <si>
    <t>明道坚</t>
  </si>
  <si>
    <t>明平国</t>
  </si>
  <si>
    <t>明平田</t>
  </si>
  <si>
    <t>明玉峰</t>
  </si>
  <si>
    <t>明平荣</t>
  </si>
  <si>
    <t>明平定</t>
  </si>
  <si>
    <t>明平南</t>
  </si>
  <si>
    <t>明平雨</t>
  </si>
  <si>
    <t>明道湖</t>
  </si>
  <si>
    <t>明森林</t>
  </si>
  <si>
    <t>明平权</t>
  </si>
  <si>
    <t>明迟生</t>
  </si>
  <si>
    <t>明高兴</t>
  </si>
  <si>
    <t>明三平</t>
  </si>
  <si>
    <t>周焕翠</t>
  </si>
  <si>
    <t>向全加</t>
  </si>
  <si>
    <t>向守申</t>
  </si>
  <si>
    <t>谢先全</t>
  </si>
  <si>
    <t>谢先申</t>
  </si>
  <si>
    <t>谢模加</t>
  </si>
  <si>
    <t>明春雪</t>
  </si>
  <si>
    <t>陈敬文</t>
  </si>
  <si>
    <t>李相冬</t>
  </si>
  <si>
    <t>向桂英</t>
  </si>
  <si>
    <t>李加贵</t>
  </si>
  <si>
    <t>陈柳竹</t>
  </si>
  <si>
    <t>舒诚实</t>
  </si>
  <si>
    <t>吴有咏</t>
  </si>
  <si>
    <t>柯年明</t>
  </si>
  <si>
    <t>向守美</t>
  </si>
  <si>
    <t>李尚楠</t>
  </si>
  <si>
    <t>谢先来</t>
  </si>
  <si>
    <t>明平强</t>
  </si>
  <si>
    <t>明道杰</t>
  </si>
  <si>
    <t>明道钦</t>
  </si>
  <si>
    <t>明平谷</t>
  </si>
  <si>
    <t>官路村</t>
  </si>
  <si>
    <t>向美贵</t>
  </si>
  <si>
    <t>官路村五组</t>
  </si>
  <si>
    <t>曹连贵</t>
  </si>
  <si>
    <t>陈春桃</t>
  </si>
  <si>
    <t>李相敏</t>
  </si>
  <si>
    <t>李日光</t>
  </si>
  <si>
    <t>戴希明</t>
  </si>
  <si>
    <t>李名日</t>
  </si>
  <si>
    <t>李相神</t>
  </si>
  <si>
    <t>李三军</t>
  </si>
  <si>
    <t>李朝典</t>
  </si>
  <si>
    <t>李相坎</t>
  </si>
  <si>
    <t>李相笔</t>
  </si>
  <si>
    <t>李世军</t>
  </si>
  <si>
    <t>董米法</t>
  </si>
  <si>
    <t>官路村一组</t>
  </si>
  <si>
    <t>董美军</t>
  </si>
  <si>
    <t>董新法</t>
  </si>
  <si>
    <t>董宜细</t>
  </si>
  <si>
    <t>董谊柏</t>
  </si>
  <si>
    <t>董谊松</t>
  </si>
  <si>
    <t>董水星</t>
  </si>
  <si>
    <t>董自强</t>
  </si>
  <si>
    <t>董宜加</t>
  </si>
  <si>
    <t>董米谷</t>
  </si>
  <si>
    <t>董米良</t>
  </si>
  <si>
    <t>肖唐云</t>
  </si>
  <si>
    <t>官路村七组</t>
  </si>
  <si>
    <t>李相火</t>
  </si>
  <si>
    <t>官路村二组</t>
  </si>
  <si>
    <t>黄冬女</t>
  </si>
  <si>
    <t>官路村三组</t>
  </si>
  <si>
    <t>李名华</t>
  </si>
  <si>
    <t>王定莲</t>
  </si>
  <si>
    <t>程香</t>
  </si>
  <si>
    <t>李名火</t>
  </si>
  <si>
    <t>李名池</t>
  </si>
  <si>
    <t>李于坤</t>
  </si>
  <si>
    <t>李名申</t>
  </si>
  <si>
    <t>李相明</t>
  </si>
  <si>
    <t>李元喜</t>
  </si>
  <si>
    <t>李前喜</t>
  </si>
  <si>
    <t>李名海</t>
  </si>
  <si>
    <t>李于华</t>
  </si>
  <si>
    <t>李加红</t>
  </si>
  <si>
    <t>李名军</t>
  </si>
  <si>
    <t>李名树</t>
  </si>
  <si>
    <t>李相月</t>
  </si>
  <si>
    <t>李三洪</t>
  </si>
  <si>
    <t>李和生</t>
  </si>
  <si>
    <t>陈爱梅</t>
  </si>
  <si>
    <t>李相中</t>
  </si>
  <si>
    <t>柯常水</t>
  </si>
  <si>
    <t>官路村六组</t>
  </si>
  <si>
    <t>柯龙升</t>
  </si>
  <si>
    <t>柯其育</t>
  </si>
  <si>
    <t>柯其送</t>
  </si>
  <si>
    <t>柯有干</t>
  </si>
  <si>
    <t>董恩贵</t>
  </si>
  <si>
    <t>柯常湖</t>
  </si>
  <si>
    <t>柯常林</t>
  </si>
  <si>
    <t>柯常康</t>
  </si>
  <si>
    <t>柯有连</t>
  </si>
  <si>
    <t>柯其从</t>
  </si>
  <si>
    <t>柯常学</t>
  </si>
  <si>
    <t>肖细明</t>
  </si>
  <si>
    <t>董米进</t>
  </si>
  <si>
    <t>益昌村</t>
  </si>
  <si>
    <t>李细娥</t>
  </si>
  <si>
    <t>王贤兵</t>
  </si>
  <si>
    <t>王能伟</t>
  </si>
  <si>
    <t>王能军</t>
  </si>
  <si>
    <t>王贤湖</t>
  </si>
  <si>
    <t>王定水</t>
  </si>
  <si>
    <t>王能水</t>
  </si>
  <si>
    <t>王义波</t>
  </si>
  <si>
    <t>王贤进</t>
  </si>
  <si>
    <t>王能进</t>
  </si>
  <si>
    <t>王贤军</t>
  </si>
  <si>
    <t>李金容</t>
  </si>
  <si>
    <t>碧湖村</t>
  </si>
  <si>
    <t>程贤军</t>
  </si>
  <si>
    <t>太子镇碧湖村三组</t>
  </si>
  <si>
    <t>程时春</t>
  </si>
  <si>
    <t>太子镇碧湖村二组</t>
  </si>
  <si>
    <t>程贤凰</t>
  </si>
  <si>
    <t>程祥华</t>
  </si>
  <si>
    <t>汪梅</t>
  </si>
  <si>
    <t>陈美英</t>
  </si>
  <si>
    <t>太子镇碧湖村一组</t>
  </si>
  <si>
    <t>程良海</t>
  </si>
  <si>
    <t>程志文</t>
  </si>
  <si>
    <t>程贤坤</t>
  </si>
  <si>
    <t>程路</t>
  </si>
  <si>
    <t>程良权</t>
  </si>
  <si>
    <t>程魏</t>
  </si>
  <si>
    <t>程良本</t>
  </si>
  <si>
    <t>程良发</t>
  </si>
  <si>
    <t>程良加</t>
  </si>
  <si>
    <t>李春香</t>
  </si>
  <si>
    <t>王美心</t>
  </si>
  <si>
    <t>程龙升</t>
  </si>
  <si>
    <t>程正文</t>
  </si>
  <si>
    <t>程良玉</t>
  </si>
  <si>
    <t>程正法</t>
  </si>
  <si>
    <t>程贤雨</t>
  </si>
  <si>
    <t>王解心</t>
  </si>
  <si>
    <t>程良旭</t>
  </si>
  <si>
    <t>程栋林</t>
  </si>
  <si>
    <t>程九生</t>
  </si>
  <si>
    <t>程贤后</t>
  </si>
  <si>
    <t>程贤财</t>
  </si>
  <si>
    <t>程贤杰</t>
  </si>
  <si>
    <t>程海荣</t>
  </si>
  <si>
    <t>程红兴</t>
  </si>
  <si>
    <t>程贤政</t>
  </si>
  <si>
    <t>向秋花</t>
  </si>
  <si>
    <t>程贤文</t>
  </si>
  <si>
    <t>李月如</t>
  </si>
  <si>
    <t>程泉坤</t>
  </si>
  <si>
    <t>程时元</t>
  </si>
  <si>
    <t>程时国</t>
  </si>
  <si>
    <t>程良德</t>
  </si>
  <si>
    <t>程火升</t>
  </si>
  <si>
    <t>程良付</t>
  </si>
  <si>
    <t>双堍村</t>
  </si>
  <si>
    <t>李红平</t>
  </si>
  <si>
    <t>李良林</t>
  </si>
  <si>
    <t>李军</t>
  </si>
  <si>
    <t>李良地</t>
  </si>
  <si>
    <t>李良皇</t>
  </si>
  <si>
    <t>向恢流</t>
  </si>
  <si>
    <t>向水舰</t>
  </si>
  <si>
    <t>李臣富</t>
  </si>
  <si>
    <t>向能刚</t>
  </si>
  <si>
    <t>向恢群</t>
  </si>
  <si>
    <t>向前华</t>
  </si>
  <si>
    <t>向守来</t>
  </si>
  <si>
    <t>向守富</t>
  </si>
  <si>
    <t>向梓君</t>
  </si>
  <si>
    <t>张丽芬</t>
  </si>
  <si>
    <t>向功龙</t>
  </si>
  <si>
    <t>向守松</t>
  </si>
  <si>
    <t>向守强</t>
  </si>
  <si>
    <t>舒红艳</t>
  </si>
  <si>
    <t>夏连</t>
  </si>
  <si>
    <t>向恢友</t>
  </si>
  <si>
    <t>向守金</t>
  </si>
  <si>
    <t>向守银</t>
  </si>
  <si>
    <t>向前皇</t>
  </si>
  <si>
    <t>向伍</t>
  </si>
  <si>
    <t>向恢生</t>
  </si>
  <si>
    <t>黄元</t>
  </si>
  <si>
    <t>陈敬秧</t>
  </si>
  <si>
    <t>太子街社区</t>
  </si>
  <si>
    <t>樊秋红</t>
  </si>
  <si>
    <t>太子街社区一组</t>
  </si>
  <si>
    <t>柯冬花</t>
  </si>
  <si>
    <t>太子街社区二组</t>
  </si>
  <si>
    <t>明道连</t>
  </si>
  <si>
    <t>汪伟才</t>
  </si>
  <si>
    <t>向芸</t>
  </si>
  <si>
    <t>太子街社区三组</t>
  </si>
  <si>
    <t>陈小林</t>
  </si>
  <si>
    <t>徐廷高</t>
  </si>
  <si>
    <t>李劲梁</t>
  </si>
  <si>
    <t>苏银久</t>
  </si>
  <si>
    <t>陈贵云</t>
  </si>
  <si>
    <t>徐维实</t>
  </si>
  <si>
    <t>徐德富</t>
  </si>
  <si>
    <t>徐红志</t>
  </si>
  <si>
    <t>徐秋生</t>
  </si>
  <si>
    <t>费久发</t>
  </si>
  <si>
    <t>陈金凤</t>
  </si>
  <si>
    <t>李梦雅</t>
  </si>
  <si>
    <t>李建军</t>
  </si>
  <si>
    <t>陈翠娥</t>
  </si>
  <si>
    <t>向四方</t>
  </si>
  <si>
    <t>费上金</t>
  </si>
  <si>
    <t>向恢刚</t>
  </si>
  <si>
    <t>伍细开</t>
  </si>
  <si>
    <t>张谷米</t>
  </si>
  <si>
    <t>柯其法</t>
  </si>
  <si>
    <t>费和善</t>
  </si>
  <si>
    <t>李花</t>
  </si>
  <si>
    <t>柯其加</t>
  </si>
  <si>
    <t>徐新兵</t>
  </si>
  <si>
    <t>费明义</t>
  </si>
  <si>
    <t>向恢明</t>
  </si>
  <si>
    <t>费安康</t>
  </si>
  <si>
    <t>彭方平</t>
  </si>
  <si>
    <t>徐德水</t>
  </si>
  <si>
    <t>柯常湘</t>
  </si>
  <si>
    <t>李敏</t>
  </si>
  <si>
    <t>黄梅容</t>
  </si>
  <si>
    <t>徐开洪</t>
  </si>
  <si>
    <t>李加圣</t>
  </si>
  <si>
    <t>徐德云</t>
  </si>
  <si>
    <t>徐新喜</t>
  </si>
  <si>
    <t>向娇</t>
  </si>
  <si>
    <t>程爱贞</t>
  </si>
  <si>
    <t>柯常阳</t>
  </si>
  <si>
    <t>四门村</t>
  </si>
  <si>
    <t>徐海军</t>
  </si>
  <si>
    <t>四门村二组</t>
  </si>
  <si>
    <t>徐新雄</t>
  </si>
  <si>
    <t>四门村一组</t>
  </si>
  <si>
    <t>徐维良</t>
  </si>
  <si>
    <t>四门湾</t>
  </si>
  <si>
    <t>徐维刚</t>
  </si>
  <si>
    <t>四门村四组</t>
  </si>
  <si>
    <t>徐新升</t>
  </si>
  <si>
    <t>四门村六组</t>
  </si>
  <si>
    <t>徐新忠</t>
  </si>
  <si>
    <t>徐新伙</t>
  </si>
  <si>
    <t>徐维修</t>
  </si>
  <si>
    <t>徐勋送</t>
  </si>
  <si>
    <t>四门村三组</t>
  </si>
  <si>
    <t>徐勋发</t>
  </si>
  <si>
    <t>徐三生</t>
  </si>
  <si>
    <t>四门村七组</t>
  </si>
  <si>
    <t>郭福贵</t>
  </si>
  <si>
    <t>徐新开</t>
  </si>
  <si>
    <t>徐新湖</t>
  </si>
  <si>
    <t>徐志猛</t>
  </si>
  <si>
    <t>四门村五组</t>
  </si>
  <si>
    <t>徐勋明</t>
  </si>
  <si>
    <t>徐维红</t>
  </si>
  <si>
    <t>徐新皇</t>
  </si>
  <si>
    <t>邓学和</t>
  </si>
  <si>
    <t>徐维能</t>
  </si>
  <si>
    <t>徐维开</t>
  </si>
  <si>
    <t>徐文斋</t>
  </si>
  <si>
    <t>刘合意</t>
  </si>
  <si>
    <t>徐新武</t>
  </si>
  <si>
    <t>毛鲜花</t>
  </si>
  <si>
    <t>徐新令</t>
  </si>
  <si>
    <t>徐维更</t>
  </si>
  <si>
    <t>费秋</t>
  </si>
  <si>
    <t>谭兰英</t>
  </si>
  <si>
    <t>徐新春</t>
  </si>
  <si>
    <t>徐维国</t>
  </si>
  <si>
    <t>舒美菊</t>
  </si>
  <si>
    <t>曹早</t>
  </si>
  <si>
    <t>向合意</t>
  </si>
  <si>
    <t>李田</t>
  </si>
  <si>
    <t>徐加米</t>
  </si>
  <si>
    <t>费冬英</t>
  </si>
  <si>
    <t>徐晓东</t>
  </si>
  <si>
    <t>向桃</t>
  </si>
  <si>
    <t>徐新集</t>
  </si>
  <si>
    <t>李英</t>
  </si>
  <si>
    <t>徐新丑</t>
  </si>
  <si>
    <t>徐维文</t>
  </si>
  <si>
    <t>明细运</t>
  </si>
  <si>
    <t>徐安梁</t>
  </si>
  <si>
    <t>徐维金</t>
  </si>
  <si>
    <t>徐高祥</t>
  </si>
  <si>
    <t>徐维牛</t>
  </si>
  <si>
    <t>张月娥</t>
  </si>
  <si>
    <t>邓加来</t>
  </si>
  <si>
    <t>四门五组</t>
  </si>
  <si>
    <t>徐新龙</t>
  </si>
  <si>
    <t>徐新美</t>
  </si>
  <si>
    <t>曾创家</t>
  </si>
  <si>
    <t>徐和杏</t>
  </si>
  <si>
    <t>徐新生</t>
  </si>
  <si>
    <t>邓洪</t>
  </si>
  <si>
    <t>四门村邓福垅</t>
  </si>
  <si>
    <t>徐新正</t>
  </si>
  <si>
    <t>邓应申</t>
  </si>
  <si>
    <t>徐勋坚</t>
  </si>
  <si>
    <t>樟铺村</t>
  </si>
  <si>
    <t>胡正坤</t>
  </si>
  <si>
    <t>李益祥</t>
  </si>
  <si>
    <t>向恢贵</t>
  </si>
  <si>
    <t>十二组</t>
  </si>
  <si>
    <t>向恢亮</t>
  </si>
  <si>
    <t>十四组</t>
  </si>
  <si>
    <t>向志海</t>
  </si>
  <si>
    <t>李良政</t>
  </si>
  <si>
    <t>九组</t>
  </si>
  <si>
    <t>严亭湖</t>
  </si>
  <si>
    <t>柯见元</t>
  </si>
  <si>
    <t>程良生</t>
  </si>
  <si>
    <t>十三组</t>
  </si>
  <si>
    <t>胡申志</t>
  </si>
  <si>
    <t>胡敏</t>
  </si>
  <si>
    <t>李运心</t>
  </si>
  <si>
    <t>李沄</t>
  </si>
  <si>
    <t>向文采</t>
  </si>
  <si>
    <t>十五组</t>
  </si>
  <si>
    <t>十组</t>
  </si>
  <si>
    <t>程贤本</t>
  </si>
  <si>
    <t>胡学礼</t>
  </si>
  <si>
    <t xml:space="preserve">五组 </t>
  </si>
  <si>
    <t>胡学仁</t>
  </si>
  <si>
    <t>胡学灿</t>
  </si>
  <si>
    <t>胡加茂</t>
  </si>
  <si>
    <t>胡于红</t>
  </si>
  <si>
    <t>向霞</t>
  </si>
  <si>
    <t>程锦</t>
  </si>
  <si>
    <t>向会胜</t>
  </si>
  <si>
    <t>程时来</t>
  </si>
  <si>
    <t>程贤立</t>
  </si>
  <si>
    <t>程时文</t>
  </si>
  <si>
    <t>程良利</t>
  </si>
  <si>
    <t>严玲莉</t>
  </si>
  <si>
    <t>柯红军</t>
  </si>
  <si>
    <t>冯冲</t>
  </si>
  <si>
    <t>柯善元</t>
  </si>
  <si>
    <t>柯于秋</t>
  </si>
  <si>
    <t>柯伟明</t>
  </si>
  <si>
    <t>柯善春</t>
  </si>
  <si>
    <t>黄单单</t>
  </si>
  <si>
    <t>程良坤</t>
  </si>
  <si>
    <t>梁琴</t>
  </si>
  <si>
    <t>程时庆</t>
  </si>
  <si>
    <t>程志胜</t>
  </si>
  <si>
    <t>向桂梅</t>
  </si>
  <si>
    <t>程良雨</t>
  </si>
  <si>
    <t>刘红富</t>
  </si>
  <si>
    <t>刘元进</t>
  </si>
  <si>
    <t>刘恒兵</t>
  </si>
  <si>
    <t>刘建元</t>
  </si>
  <si>
    <t>谈云刚</t>
  </si>
  <si>
    <t>谈华刚</t>
  </si>
  <si>
    <t>向守云</t>
  </si>
  <si>
    <t>张红霞</t>
  </si>
  <si>
    <t>向前安</t>
  </si>
  <si>
    <t>向声扬</t>
  </si>
  <si>
    <t>柯玉红</t>
  </si>
  <si>
    <t>向守卫</t>
  </si>
  <si>
    <t>向守东</t>
  </si>
  <si>
    <t>郑美娇</t>
  </si>
  <si>
    <t>刘元风</t>
  </si>
  <si>
    <t>李海浪</t>
  </si>
  <si>
    <t>费上元</t>
  </si>
  <si>
    <t>程良栋</t>
  </si>
  <si>
    <t>明道胜</t>
  </si>
  <si>
    <t>十一组</t>
  </si>
  <si>
    <t>陈绪龙</t>
  </si>
  <si>
    <t>潘四容</t>
  </si>
  <si>
    <t>石动</t>
  </si>
  <si>
    <t>刘星星</t>
  </si>
  <si>
    <t>向桂女</t>
  </si>
  <si>
    <t>向志刚</t>
  </si>
  <si>
    <t>柯于宏</t>
  </si>
  <si>
    <t>柯于宝</t>
  </si>
  <si>
    <t>曹祥银</t>
  </si>
  <si>
    <t>曹祥华</t>
  </si>
  <si>
    <t>刘金霞</t>
  </si>
  <si>
    <t>程桂花</t>
  </si>
  <si>
    <t>刘恒武</t>
  </si>
  <si>
    <t>舒美兰</t>
  </si>
  <si>
    <t>程时健</t>
  </si>
  <si>
    <t>世英村</t>
  </si>
  <si>
    <t>李远名</t>
  </si>
  <si>
    <t>世英村四组</t>
  </si>
  <si>
    <t>黄冬晴</t>
  </si>
  <si>
    <t>李利锋</t>
  </si>
  <si>
    <t>李远本</t>
  </si>
  <si>
    <t>李金霞</t>
  </si>
  <si>
    <t>徐元香</t>
  </si>
  <si>
    <t>李远友</t>
  </si>
  <si>
    <t>李名洪</t>
  </si>
  <si>
    <t>李祥义</t>
  </si>
  <si>
    <t>李名江</t>
  </si>
  <si>
    <t>世英村一组</t>
  </si>
  <si>
    <t>李相稳</t>
  </si>
  <si>
    <t>李名月</t>
  </si>
  <si>
    <t>王容</t>
  </si>
  <si>
    <t>李朝寿</t>
  </si>
  <si>
    <t>李名卿</t>
  </si>
  <si>
    <t>李名贵</t>
  </si>
  <si>
    <t>黄旺女</t>
  </si>
  <si>
    <t>黄金兰</t>
  </si>
  <si>
    <t>程来胜</t>
  </si>
  <si>
    <t>世英村二组</t>
  </si>
  <si>
    <t>程时集</t>
  </si>
  <si>
    <t>世英村三组</t>
  </si>
  <si>
    <t>黄双女</t>
  </si>
  <si>
    <t>程正有</t>
  </si>
  <si>
    <t>程冬满</t>
  </si>
  <si>
    <t>程正发</t>
  </si>
  <si>
    <t>程良寅</t>
  </si>
  <si>
    <t>程贤柏</t>
  </si>
  <si>
    <t>程来贵</t>
  </si>
  <si>
    <t>程正亮</t>
  </si>
  <si>
    <t>程时加</t>
  </si>
  <si>
    <t>程正刚</t>
  </si>
  <si>
    <t>程正甲</t>
  </si>
  <si>
    <t>黄菊花</t>
  </si>
  <si>
    <t>程正德</t>
  </si>
  <si>
    <t>王运</t>
  </si>
  <si>
    <t>程时洪</t>
  </si>
  <si>
    <t>世英村二组.</t>
  </si>
  <si>
    <t>程秋来</t>
  </si>
  <si>
    <t>程细立</t>
  </si>
  <si>
    <t>屋李村</t>
  </si>
  <si>
    <t>李忠</t>
  </si>
  <si>
    <t>屋李村一组</t>
  </si>
  <si>
    <t>李朝启</t>
  </si>
  <si>
    <t>屋李村五组</t>
  </si>
  <si>
    <t>李晓漫</t>
  </si>
  <si>
    <t>屋李村四组</t>
  </si>
  <si>
    <t>李名来</t>
  </si>
  <si>
    <t>王玉莲</t>
  </si>
  <si>
    <t>屋李村二组</t>
  </si>
  <si>
    <t>舒小兵</t>
  </si>
  <si>
    <t>屋李村三组</t>
  </si>
  <si>
    <t>李志鹏</t>
  </si>
  <si>
    <t>李钰</t>
  </si>
  <si>
    <t>李国庆</t>
  </si>
  <si>
    <t>李光</t>
  </si>
  <si>
    <t>李锦坤</t>
  </si>
  <si>
    <t>李国华</t>
  </si>
  <si>
    <t>李鹏</t>
  </si>
  <si>
    <t>李利刚</t>
  </si>
  <si>
    <t>李名刚</t>
  </si>
  <si>
    <t>黄如意</t>
  </si>
  <si>
    <t>李朝松</t>
  </si>
  <si>
    <t>李相奇</t>
  </si>
  <si>
    <t>李朝达</t>
  </si>
  <si>
    <t>李朝日</t>
  </si>
  <si>
    <t>李相和</t>
  </si>
  <si>
    <t>费利霞</t>
  </si>
  <si>
    <t>陈林贵</t>
  </si>
  <si>
    <t>舒克永</t>
  </si>
  <si>
    <t>屋李村六组</t>
  </si>
  <si>
    <t>舒诚云</t>
  </si>
  <si>
    <t>戴大花</t>
  </si>
  <si>
    <t>舒克俭</t>
  </si>
  <si>
    <t>尹香</t>
  </si>
  <si>
    <t>曹枚</t>
  </si>
  <si>
    <t>明海勤</t>
  </si>
  <si>
    <t>李名武</t>
  </si>
  <si>
    <t>向朋</t>
  </si>
  <si>
    <t>李朝普</t>
  </si>
  <si>
    <t>李相丁</t>
  </si>
  <si>
    <t>李朝银</t>
  </si>
  <si>
    <t>李朝直</t>
  </si>
  <si>
    <t>向爱莲</t>
  </si>
  <si>
    <t>李名德</t>
  </si>
  <si>
    <t>向动</t>
  </si>
  <si>
    <t>张毛</t>
  </si>
  <si>
    <t>李朝水</t>
  </si>
  <si>
    <t>徐玉梅</t>
  </si>
  <si>
    <t>费桂花</t>
  </si>
  <si>
    <t>董督</t>
  </si>
  <si>
    <t>罗玉连</t>
  </si>
  <si>
    <t>戴冬英</t>
  </si>
  <si>
    <t>陈慧</t>
  </si>
  <si>
    <t>王细云</t>
  </si>
  <si>
    <t>舒克坚</t>
  </si>
  <si>
    <t>董玉竹</t>
  </si>
  <si>
    <t>费春莲</t>
  </si>
  <si>
    <t>黄香</t>
  </si>
  <si>
    <t>李三高</t>
  </si>
  <si>
    <t>舒克龙</t>
  </si>
  <si>
    <t>李佳创</t>
  </si>
  <si>
    <t>费细元</t>
  </si>
  <si>
    <t>张细毛</t>
  </si>
  <si>
    <t>何丽芳</t>
  </si>
  <si>
    <t>柯红英</t>
  </si>
  <si>
    <t>李相友</t>
  </si>
  <si>
    <t>李名答</t>
  </si>
  <si>
    <t>刘霞</t>
  </si>
  <si>
    <t>李朝申</t>
  </si>
  <si>
    <t>李名正</t>
  </si>
  <si>
    <t>潘干香</t>
  </si>
  <si>
    <t>李卫东</t>
  </si>
  <si>
    <t>李相荣</t>
  </si>
  <si>
    <t>李细加</t>
  </si>
  <si>
    <t>黄巧</t>
  </si>
  <si>
    <t>上庄村</t>
  </si>
  <si>
    <t>费志梅</t>
  </si>
  <si>
    <t>上庄村四组</t>
  </si>
  <si>
    <t>王娇</t>
  </si>
  <si>
    <t>上庄村三组</t>
  </si>
  <si>
    <t>徐细家</t>
  </si>
  <si>
    <t>徐新道</t>
  </si>
  <si>
    <t>徐维宇</t>
  </si>
  <si>
    <t>徐新贵</t>
  </si>
  <si>
    <t>徐维柏</t>
  </si>
  <si>
    <t>上庄村五组</t>
  </si>
  <si>
    <t>徐士玖</t>
  </si>
  <si>
    <t>李细娇</t>
  </si>
  <si>
    <t>徐德重</t>
  </si>
  <si>
    <t>上庄村二组</t>
  </si>
  <si>
    <t>徐汉山</t>
  </si>
  <si>
    <t>徐为付</t>
  </si>
  <si>
    <t>徐新应</t>
  </si>
  <si>
    <t>谢容</t>
  </si>
  <si>
    <t>上庄村一组</t>
  </si>
  <si>
    <t>徐新宋</t>
  </si>
  <si>
    <t>徐为圣</t>
  </si>
  <si>
    <t>费细</t>
  </si>
  <si>
    <t>徐德生</t>
  </si>
  <si>
    <t>黄翠花</t>
  </si>
  <si>
    <t>徐为四</t>
  </si>
  <si>
    <t>徐德加</t>
  </si>
  <si>
    <t>徐维道</t>
  </si>
  <si>
    <t>徐新云</t>
  </si>
  <si>
    <t>刘政村</t>
  </si>
  <si>
    <t>刘元美</t>
  </si>
  <si>
    <t>刘政二组</t>
  </si>
  <si>
    <t>刘会洪</t>
  </si>
  <si>
    <t>刘政一组</t>
  </si>
  <si>
    <t>刘合利</t>
  </si>
  <si>
    <t>黄秋梅</t>
  </si>
  <si>
    <t>刘会同</t>
  </si>
  <si>
    <t>刘政四组</t>
  </si>
  <si>
    <t>徐新来</t>
  </si>
  <si>
    <t>程良志</t>
  </si>
  <si>
    <t>刘政三组</t>
  </si>
  <si>
    <t>程良坡</t>
  </si>
  <si>
    <t>刘元英</t>
  </si>
  <si>
    <t>刘元友</t>
  </si>
  <si>
    <t>刘伟</t>
  </si>
  <si>
    <t>刘元兴</t>
  </si>
  <si>
    <t>费春连</t>
  </si>
  <si>
    <t>徐勋军</t>
  </si>
  <si>
    <t>程贤中</t>
  </si>
  <si>
    <t>刘合申</t>
  </si>
  <si>
    <t>程功林</t>
  </si>
  <si>
    <t>刘元松</t>
  </si>
  <si>
    <t>刘志浩</t>
  </si>
  <si>
    <t>总计</t>
  </si>
  <si>
    <t>附件：2</t>
  </si>
  <si>
    <t>填表单位（盖章）：大王安监办</t>
  </si>
  <si>
    <t>_______湖北省_____省（自治区、直辖市）__________黄石市__市（地区、自治州、盟）________开发区.铁山区____县（市、区、旗）</t>
  </si>
  <si>
    <t>单位负责人：_____柯广_______      统计负责人：_________陈运华___       填表人：_______刘漾清_____</t>
  </si>
  <si>
    <t>报出日期：____2023________年_________1___月_________17___日</t>
  </si>
  <si>
    <t>正确期至</t>
  </si>
  <si>
    <t>大王镇</t>
  </si>
  <si>
    <t>上街村</t>
  </si>
  <si>
    <t>梁细娇</t>
  </si>
  <si>
    <t>一卡通</t>
  </si>
  <si>
    <t>向细花</t>
  </si>
  <si>
    <t>刘兰英</t>
  </si>
  <si>
    <t>程顺</t>
  </si>
  <si>
    <t>陈洪荣</t>
  </si>
  <si>
    <t>程英</t>
  </si>
  <si>
    <t>陈菊花</t>
  </si>
  <si>
    <t>刘合建</t>
  </si>
  <si>
    <t>刘合桂</t>
  </si>
  <si>
    <t>冯进云</t>
  </si>
  <si>
    <t>陈志刚</t>
  </si>
  <si>
    <t>朱必全</t>
  </si>
  <si>
    <t>朱纯松</t>
  </si>
  <si>
    <t>徐细女</t>
  </si>
  <si>
    <t>朱耀强</t>
  </si>
  <si>
    <t>朱中惠</t>
  </si>
  <si>
    <t>朱怀树</t>
  </si>
  <si>
    <t>朱高文</t>
  </si>
  <si>
    <t>王凡群</t>
  </si>
  <si>
    <t>陈丙</t>
  </si>
  <si>
    <t>陈海刚</t>
  </si>
  <si>
    <t>陈南</t>
  </si>
  <si>
    <t>王能双</t>
  </si>
  <si>
    <t>王能高</t>
  </si>
  <si>
    <t>王定宴</t>
  </si>
  <si>
    <t>陈前军</t>
  </si>
  <si>
    <t>陈新祥</t>
  </si>
  <si>
    <t>陈世河</t>
  </si>
  <si>
    <t>陈新发</t>
  </si>
  <si>
    <t>姜广林</t>
  </si>
  <si>
    <t>陈敬坤</t>
  </si>
  <si>
    <t>刘会永</t>
  </si>
  <si>
    <t>刘会来</t>
  </si>
  <si>
    <t>程时景</t>
  </si>
  <si>
    <t>刘合劲</t>
  </si>
  <si>
    <t>刘会松</t>
  </si>
  <si>
    <t>柯其美</t>
  </si>
  <si>
    <t>朱盼盼</t>
  </si>
  <si>
    <t>朱坤</t>
  </si>
  <si>
    <t>王定准</t>
  </si>
  <si>
    <t>陈世朋</t>
  </si>
  <si>
    <t>李秋霞</t>
  </si>
  <si>
    <t>王定成</t>
  </si>
  <si>
    <t>王冲</t>
  </si>
  <si>
    <t>王有庆</t>
  </si>
  <si>
    <t>王能计</t>
  </si>
  <si>
    <t>朱谷生</t>
  </si>
  <si>
    <t>湖北</t>
  </si>
  <si>
    <t>黄石</t>
  </si>
  <si>
    <t>大王</t>
  </si>
  <si>
    <t>陈宝</t>
  </si>
  <si>
    <t>陈洪坤</t>
  </si>
  <si>
    <t>谈华德</t>
  </si>
  <si>
    <t>彭方正</t>
  </si>
  <si>
    <t>彭治华</t>
  </si>
  <si>
    <t>陈洪刚</t>
  </si>
  <si>
    <t>陈梅</t>
  </si>
  <si>
    <t>低温雨雪冰冻</t>
  </si>
  <si>
    <t>陈文杰</t>
  </si>
  <si>
    <t>彭梓豪</t>
  </si>
  <si>
    <t>陈洪湖</t>
  </si>
  <si>
    <t>陈新峰</t>
  </si>
  <si>
    <t>陈正发</t>
  </si>
  <si>
    <t>陈洪中</t>
  </si>
  <si>
    <t>陈洪坎</t>
  </si>
  <si>
    <t>谈华光</t>
  </si>
  <si>
    <t>谈林峰</t>
  </si>
  <si>
    <t>彭方汉</t>
  </si>
  <si>
    <t>谈云来</t>
  </si>
  <si>
    <t>陈洪雷</t>
  </si>
  <si>
    <t>费翠娥</t>
  </si>
  <si>
    <t>彭义来</t>
  </si>
  <si>
    <t>陈新福</t>
  </si>
  <si>
    <t>柯莲</t>
  </si>
  <si>
    <t>陈新银</t>
  </si>
  <si>
    <t>陈洪江</t>
  </si>
  <si>
    <t>陈洪社</t>
  </si>
  <si>
    <t>大港</t>
  </si>
  <si>
    <t>曹中富</t>
  </si>
  <si>
    <t>肖绪河</t>
  </si>
  <si>
    <t>曹中秀</t>
  </si>
  <si>
    <t>石则申</t>
  </si>
  <si>
    <t>肖绪好</t>
  </si>
  <si>
    <t>冯梅</t>
  </si>
  <si>
    <t>曹祥皇</t>
  </si>
  <si>
    <t>右玉容</t>
  </si>
  <si>
    <t>曹祥胜</t>
  </si>
  <si>
    <t>肖纯</t>
  </si>
  <si>
    <t>曹政权</t>
  </si>
  <si>
    <t>曹祥武</t>
  </si>
  <si>
    <t>曹中友</t>
  </si>
  <si>
    <t>曹祥雄</t>
  </si>
  <si>
    <t>曹庭清</t>
  </si>
  <si>
    <t>曹庭泽</t>
  </si>
  <si>
    <t>冯美</t>
  </si>
  <si>
    <t>李来亚</t>
  </si>
  <si>
    <t>吴玉</t>
  </si>
  <si>
    <t>熊良武</t>
  </si>
  <si>
    <t>熊定猛</t>
  </si>
  <si>
    <t>熊定勇</t>
  </si>
  <si>
    <t>熊定刚</t>
  </si>
  <si>
    <t>曹均</t>
  </si>
  <si>
    <t>曹鹏</t>
  </si>
  <si>
    <t>姜友全</t>
  </si>
  <si>
    <t>姜友德</t>
  </si>
  <si>
    <t>姜友财</t>
  </si>
  <si>
    <t>曹合意</t>
  </si>
  <si>
    <t>曹梅</t>
  </si>
  <si>
    <t>姜文斌</t>
  </si>
  <si>
    <t>邹君用</t>
  </si>
  <si>
    <t>邹君远</t>
  </si>
  <si>
    <t>曹加秀</t>
  </si>
  <si>
    <t>李鲜花</t>
  </si>
  <si>
    <t>冯芬</t>
  </si>
  <si>
    <t>曹翠娥</t>
  </si>
  <si>
    <t>石义方</t>
  </si>
  <si>
    <t>石细久</t>
  </si>
  <si>
    <t>陈友</t>
  </si>
  <si>
    <t>曹兰</t>
  </si>
  <si>
    <t>石义仁</t>
  </si>
  <si>
    <t>石义庆</t>
  </si>
  <si>
    <t>石珍治</t>
  </si>
  <si>
    <t>石瑞民</t>
  </si>
  <si>
    <t>石永红</t>
  </si>
  <si>
    <t>石红卫</t>
  </si>
  <si>
    <t>枫树村</t>
  </si>
  <si>
    <t>曹加良</t>
  </si>
  <si>
    <t>陈险峰</t>
  </si>
  <si>
    <t>曹六良</t>
  </si>
  <si>
    <t>曹威</t>
  </si>
  <si>
    <t>周二女</t>
  </si>
  <si>
    <t>吴林志</t>
  </si>
  <si>
    <t>陈世金</t>
  </si>
  <si>
    <t>程正来</t>
  </si>
  <si>
    <t>程时兴</t>
  </si>
  <si>
    <t>李秀英</t>
  </si>
  <si>
    <t>盛敏根</t>
  </si>
  <si>
    <t>程宇军</t>
  </si>
  <si>
    <t>港沟村</t>
  </si>
  <si>
    <t>王能富</t>
  </si>
  <si>
    <t>贵湾村</t>
  </si>
  <si>
    <t>李祥加</t>
  </si>
  <si>
    <t>干旱</t>
  </si>
  <si>
    <t>王香</t>
  </si>
  <si>
    <t>李纯才</t>
  </si>
  <si>
    <t>李远杏</t>
  </si>
  <si>
    <t>李名光</t>
  </si>
  <si>
    <t>曹秀</t>
  </si>
  <si>
    <t>李名材</t>
  </si>
  <si>
    <t>李祥银</t>
  </si>
  <si>
    <t>李远杜</t>
  </si>
  <si>
    <t>李际云</t>
  </si>
  <si>
    <t>李远来</t>
  </si>
  <si>
    <t>李祥学</t>
  </si>
  <si>
    <t>金寨村</t>
  </si>
  <si>
    <t>曹记稳</t>
  </si>
  <si>
    <t>曹茂庆</t>
  </si>
  <si>
    <t>吕相忠</t>
  </si>
  <si>
    <t>曹茂付</t>
  </si>
  <si>
    <t>程继来</t>
  </si>
  <si>
    <t>程大稳</t>
  </si>
  <si>
    <t>程平和</t>
  </si>
  <si>
    <t>程正伟</t>
  </si>
  <si>
    <t>邱田</t>
  </si>
  <si>
    <t>曹树义</t>
  </si>
  <si>
    <t>邱龙海</t>
  </si>
  <si>
    <t>李冬雪</t>
  </si>
  <si>
    <t>曹茂月</t>
  </si>
  <si>
    <t>曹衍柏</t>
  </si>
  <si>
    <t>曹衍来</t>
  </si>
  <si>
    <t>曹浩</t>
  </si>
  <si>
    <t>吴建兵</t>
  </si>
  <si>
    <t>吴大法</t>
  </si>
  <si>
    <t>吴中建</t>
  </si>
  <si>
    <t>吴远进</t>
  </si>
  <si>
    <t>石香莲</t>
  </si>
  <si>
    <t>曹茂权</t>
  </si>
  <si>
    <t>曹杏中</t>
  </si>
  <si>
    <t>曹茂高</t>
  </si>
  <si>
    <t>曹善长</t>
  </si>
  <si>
    <t>柯畈村</t>
  </si>
  <si>
    <t>柯有池</t>
  </si>
  <si>
    <t>柯有利</t>
  </si>
  <si>
    <t>李田心</t>
  </si>
  <si>
    <t>柯有东</t>
  </si>
  <si>
    <t>柯来兴</t>
  </si>
  <si>
    <t>陈爱莲</t>
  </si>
  <si>
    <t>邓香平</t>
  </si>
  <si>
    <t>柯其夏</t>
  </si>
  <si>
    <t>柯旺喜</t>
  </si>
  <si>
    <t>刘青</t>
  </si>
  <si>
    <t>柯红海</t>
  </si>
  <si>
    <t>柯有应</t>
  </si>
  <si>
    <t>李桔</t>
  </si>
  <si>
    <t>柯良善</t>
  </si>
  <si>
    <t>舒海珍</t>
  </si>
  <si>
    <t>柯常胜</t>
  </si>
  <si>
    <t>冯玉香</t>
  </si>
  <si>
    <t>曹香</t>
  </si>
  <si>
    <t>柯其杏</t>
  </si>
  <si>
    <t>莲花村</t>
  </si>
  <si>
    <t>曹中兴</t>
  </si>
  <si>
    <t>曹树胜</t>
  </si>
  <si>
    <t>程华松</t>
  </si>
  <si>
    <t>程良水</t>
  </si>
  <si>
    <t>曹四和</t>
  </si>
  <si>
    <t>曹祥兴</t>
  </si>
  <si>
    <t>叶云玲</t>
  </si>
  <si>
    <t>李远华</t>
  </si>
  <si>
    <t>李祥峰</t>
  </si>
  <si>
    <t>李红庆</t>
  </si>
  <si>
    <t>李远曙</t>
  </si>
  <si>
    <t>李杏来</t>
  </si>
  <si>
    <t>冯玲</t>
  </si>
  <si>
    <t>柯传松</t>
  </si>
  <si>
    <t>柯国华</t>
  </si>
  <si>
    <t>柯加平</t>
  </si>
  <si>
    <t>李利</t>
  </si>
  <si>
    <t>李元荣</t>
  </si>
  <si>
    <t>李为政</t>
  </si>
  <si>
    <t>柯来胜</t>
  </si>
  <si>
    <t>柯正坤</t>
  </si>
  <si>
    <t>李利丰</t>
  </si>
  <si>
    <t>李加来</t>
  </si>
  <si>
    <t>刘寿村</t>
  </si>
  <si>
    <t>黄杨芹</t>
  </si>
  <si>
    <t>程全</t>
  </si>
  <si>
    <t>汪回</t>
  </si>
  <si>
    <t>黄兰花</t>
  </si>
  <si>
    <t>朱水连</t>
  </si>
  <si>
    <t>陈开红</t>
  </si>
  <si>
    <t>程彩霞</t>
  </si>
  <si>
    <t>冯海杨</t>
  </si>
  <si>
    <t>陈红早</t>
  </si>
  <si>
    <t>南山村</t>
  </si>
  <si>
    <t>曹申</t>
  </si>
  <si>
    <t>李祥全</t>
  </si>
  <si>
    <t>程送来</t>
  </si>
  <si>
    <t>程良龙</t>
  </si>
  <si>
    <t>陈福送</t>
  </si>
  <si>
    <t>上堰村</t>
  </si>
  <si>
    <t>程良元</t>
  </si>
  <si>
    <t>陈开连</t>
  </si>
  <si>
    <t>程功生</t>
  </si>
  <si>
    <t>程良展</t>
  </si>
  <si>
    <t>程功乾</t>
  </si>
  <si>
    <t>曹旱秧</t>
  </si>
  <si>
    <t>程贤兴</t>
  </si>
  <si>
    <t>程良智</t>
  </si>
  <si>
    <t>程应生</t>
  </si>
  <si>
    <t>程时斌</t>
  </si>
  <si>
    <t>程遒</t>
  </si>
  <si>
    <t>程贤果</t>
  </si>
  <si>
    <t>程良涛</t>
  </si>
  <si>
    <t>程时明</t>
  </si>
  <si>
    <t>程良日</t>
  </si>
  <si>
    <t>费冬梅</t>
  </si>
  <si>
    <t>长林村</t>
  </si>
  <si>
    <t>程贤江</t>
  </si>
  <si>
    <t>程贤龙</t>
  </si>
  <si>
    <t>徐秧</t>
  </si>
  <si>
    <t>李毛</t>
  </si>
  <si>
    <t>程雨来</t>
  </si>
  <si>
    <t>刘合移</t>
  </si>
  <si>
    <t>李尚付</t>
  </si>
  <si>
    <t>刘细田</t>
  </si>
  <si>
    <t>程良年</t>
  </si>
  <si>
    <t>柯许</t>
  </si>
  <si>
    <t>刘合国</t>
  </si>
  <si>
    <t>邓来发</t>
  </si>
  <si>
    <t>柯雪花</t>
  </si>
  <si>
    <t>程国良</t>
  </si>
  <si>
    <t>程良华</t>
  </si>
  <si>
    <t>王早香</t>
  </si>
  <si>
    <t>刘春</t>
  </si>
  <si>
    <t>程时地</t>
  </si>
  <si>
    <t>刘俊</t>
  </si>
  <si>
    <t>王菊</t>
  </si>
  <si>
    <t>刘赞洋</t>
  </si>
  <si>
    <t>王巧女</t>
  </si>
  <si>
    <t>黄梅英</t>
  </si>
  <si>
    <t>陈轧</t>
  </si>
  <si>
    <t>程功富</t>
  </si>
  <si>
    <t>柯宝善</t>
  </si>
  <si>
    <t>李芳</t>
  </si>
  <si>
    <t>程良升</t>
  </si>
  <si>
    <t>刘合俭</t>
  </si>
  <si>
    <t>程良富</t>
  </si>
  <si>
    <t>柯常明</t>
  </si>
  <si>
    <t>刘元运</t>
  </si>
  <si>
    <t>王秀</t>
  </si>
  <si>
    <t>黄海英</t>
  </si>
  <si>
    <t>刘合分</t>
  </si>
  <si>
    <t>李菊花</t>
  </si>
  <si>
    <t>李细火</t>
  </si>
  <si>
    <t>刘元水</t>
  </si>
  <si>
    <t>程兰英</t>
  </si>
  <si>
    <t>刘安全</t>
  </si>
  <si>
    <t>刘丽</t>
  </si>
  <si>
    <t>刘志泉</t>
  </si>
  <si>
    <t>程时金</t>
  </si>
  <si>
    <t>珠龙村</t>
  </si>
  <si>
    <t>陈海宝</t>
  </si>
  <si>
    <t>冯瑶瑶</t>
  </si>
  <si>
    <t>冯美亮</t>
  </si>
  <si>
    <t>陈银娇</t>
  </si>
  <si>
    <t>冯加洋</t>
  </si>
  <si>
    <t>冯美洋</t>
  </si>
  <si>
    <t>曹庭洋</t>
  </si>
  <si>
    <t>张远栋</t>
  </si>
  <si>
    <t>曹树日</t>
  </si>
  <si>
    <t>曹祥意</t>
  </si>
  <si>
    <t>冯加友</t>
  </si>
  <si>
    <t>子向村</t>
  </si>
  <si>
    <t>冯加龙</t>
  </si>
  <si>
    <t>冯进新</t>
  </si>
  <si>
    <t>肖秋</t>
  </si>
  <si>
    <t>冯红卫</t>
  </si>
  <si>
    <t>冯进该</t>
  </si>
  <si>
    <t>冯加卫</t>
  </si>
  <si>
    <t>冯美军</t>
  </si>
  <si>
    <t>冯光立</t>
  </si>
  <si>
    <t>冯加茂</t>
  </si>
  <si>
    <t>冯加骏</t>
  </si>
  <si>
    <t>冯方义</t>
  </si>
  <si>
    <t>曹田</t>
  </si>
  <si>
    <t>冯进胜</t>
  </si>
  <si>
    <t>冯进必</t>
  </si>
  <si>
    <t>冯加魏</t>
  </si>
  <si>
    <t>冯进威</t>
  </si>
  <si>
    <t>曹树年</t>
  </si>
  <si>
    <t>冯进松</t>
  </si>
  <si>
    <t>冯美湖</t>
  </si>
  <si>
    <t>冯美慧</t>
  </si>
  <si>
    <t>曹爱容</t>
  </si>
  <si>
    <t>冯美兴</t>
  </si>
  <si>
    <t>冯美加</t>
  </si>
  <si>
    <t>冯美伟</t>
  </si>
  <si>
    <t>姜金全</t>
  </si>
  <si>
    <t>冯中华</t>
  </si>
  <si>
    <t>冯美来</t>
  </si>
  <si>
    <t>冯杨春</t>
  </si>
  <si>
    <t>赵意</t>
  </si>
  <si>
    <t>港东村</t>
  </si>
  <si>
    <t>曹严珍</t>
  </si>
  <si>
    <t xml:space="preserve"> 李细生</t>
  </si>
  <si>
    <t>李鑫霖</t>
  </si>
  <si>
    <t>费七</t>
  </si>
  <si>
    <t>李远启</t>
  </si>
  <si>
    <t>江垅村</t>
  </si>
  <si>
    <t>陈操操</t>
  </si>
  <si>
    <t>陈海明</t>
  </si>
  <si>
    <t>刘海明</t>
  </si>
  <si>
    <t>陈海志</t>
  </si>
  <si>
    <t>柯其米</t>
  </si>
  <si>
    <t>李远禄</t>
  </si>
  <si>
    <t>柯美英</t>
  </si>
  <si>
    <t>刘会灯</t>
  </si>
  <si>
    <t>陈敬友</t>
  </si>
  <si>
    <t>陈前柏</t>
  </si>
  <si>
    <t>柯加心</t>
  </si>
  <si>
    <t>程良安</t>
  </si>
  <si>
    <t>陈敬显</t>
  </si>
  <si>
    <t>陈前进</t>
  </si>
  <si>
    <t>柯其荣</t>
  </si>
  <si>
    <t>柯常年</t>
  </si>
  <si>
    <t>邓银花</t>
  </si>
  <si>
    <t>邓学荣</t>
  </si>
  <si>
    <t>程贤圣</t>
  </si>
  <si>
    <t>姜祥村</t>
  </si>
  <si>
    <t>姜亨胜</t>
  </si>
  <si>
    <t>程菊</t>
  </si>
  <si>
    <t>姜荣瑞</t>
  </si>
  <si>
    <t>姜荣生</t>
  </si>
  <si>
    <t>姜荣世</t>
  </si>
  <si>
    <t>姜亨进</t>
  </si>
  <si>
    <t>姜云礼</t>
  </si>
  <si>
    <t>姜荣梁</t>
  </si>
  <si>
    <t>姜海金</t>
  </si>
  <si>
    <t>姜亨慧</t>
  </si>
  <si>
    <t>姜荣福</t>
  </si>
  <si>
    <t>姜荣洋</t>
  </si>
  <si>
    <t>姜孝家</t>
  </si>
  <si>
    <t>姜荣义</t>
  </si>
  <si>
    <t>姜高生</t>
  </si>
  <si>
    <t>李水心</t>
  </si>
  <si>
    <t>姜荣清</t>
  </si>
  <si>
    <t>巷口村</t>
  </si>
  <si>
    <t>吕监执</t>
  </si>
  <si>
    <t>吕召其</t>
  </si>
  <si>
    <t>李相金</t>
  </si>
  <si>
    <t>李相洋</t>
  </si>
  <si>
    <t>李相书</t>
  </si>
  <si>
    <t>程柳</t>
  </si>
  <si>
    <t>程梅</t>
  </si>
  <si>
    <t>李相杏</t>
  </si>
  <si>
    <t>李朝高</t>
  </si>
  <si>
    <t>李相朋</t>
  </si>
  <si>
    <t>石教柱</t>
  </si>
  <si>
    <t>石财珍</t>
  </si>
  <si>
    <t>石军</t>
  </si>
  <si>
    <t>刘三宝</t>
  </si>
  <si>
    <t>石正生</t>
  </si>
  <si>
    <t>石本中</t>
  </si>
  <si>
    <t>曹庭申</t>
  </si>
  <si>
    <t>石坚</t>
  </si>
  <si>
    <t>曹菊英</t>
  </si>
  <si>
    <t>石先胜</t>
  </si>
  <si>
    <t>曹秧</t>
  </si>
  <si>
    <t>刘会礼</t>
  </si>
  <si>
    <t>李莲</t>
  </si>
  <si>
    <t>李相湖</t>
  </si>
  <si>
    <t>李利军</t>
  </si>
  <si>
    <t>李清白</t>
  </si>
  <si>
    <t>李加华</t>
  </si>
  <si>
    <t>李朝阳</t>
  </si>
  <si>
    <t>李政坤</t>
  </si>
  <si>
    <t>李儒奖</t>
  </si>
  <si>
    <t>曹杏花</t>
  </si>
  <si>
    <t>下垅村</t>
  </si>
  <si>
    <t>胡红名</t>
  </si>
  <si>
    <t>李发枝</t>
  </si>
  <si>
    <t>胡德志</t>
  </si>
  <si>
    <t>程可明</t>
  </si>
  <si>
    <t>王巧</t>
  </si>
  <si>
    <t>程梅英</t>
  </si>
  <si>
    <t>程翠英</t>
  </si>
  <si>
    <t>李细旺</t>
  </si>
  <si>
    <t>邓海霞</t>
  </si>
  <si>
    <t>胡细容</t>
  </si>
  <si>
    <t>陈日英</t>
  </si>
  <si>
    <t>李三秀</t>
  </si>
  <si>
    <t>黄梅</t>
  </si>
  <si>
    <t>胡加松</t>
  </si>
  <si>
    <t>胡加付</t>
  </si>
  <si>
    <t>李须林</t>
  </si>
  <si>
    <t>程元良</t>
  </si>
  <si>
    <t>曹冬贵</t>
  </si>
  <si>
    <t>胡建军</t>
  </si>
  <si>
    <t>王雪</t>
  </si>
  <si>
    <t>程细合</t>
  </si>
  <si>
    <t>李祥启</t>
  </si>
  <si>
    <t>柯雪梅</t>
  </si>
  <si>
    <t>程前</t>
  </si>
  <si>
    <t>坎下村</t>
  </si>
  <si>
    <t>程时海</t>
  </si>
  <si>
    <t>程参桂</t>
  </si>
  <si>
    <t>程时寅</t>
  </si>
  <si>
    <t>曹细开</t>
  </si>
  <si>
    <t>程透火</t>
  </si>
  <si>
    <t>柯元花</t>
  </si>
  <si>
    <t>程正元</t>
  </si>
  <si>
    <t>柯金莲</t>
  </si>
  <si>
    <t>王田申</t>
  </si>
  <si>
    <t>程用乾</t>
  </si>
  <si>
    <t>程正直</t>
  </si>
  <si>
    <t>程时秧</t>
  </si>
  <si>
    <t>李金玉</t>
  </si>
  <si>
    <t>王连</t>
  </si>
  <si>
    <t>程正权</t>
  </si>
  <si>
    <t>程时辉</t>
  </si>
  <si>
    <t>程正录</t>
  </si>
  <si>
    <t>程时灿</t>
  </si>
  <si>
    <t>程霞</t>
  </si>
  <si>
    <t>程红娇</t>
  </si>
  <si>
    <t>李细秧</t>
  </si>
  <si>
    <t>王早英</t>
  </si>
  <si>
    <t>程细兴</t>
  </si>
  <si>
    <t>中庄村</t>
  </si>
  <si>
    <t>程晓春</t>
  </si>
  <si>
    <t>程贤松</t>
  </si>
  <si>
    <t>李相文</t>
  </si>
  <si>
    <t>程细东</t>
  </si>
  <si>
    <t>曹细桂</t>
  </si>
  <si>
    <t>李祥南</t>
  </si>
  <si>
    <t>曹祥春</t>
  </si>
  <si>
    <t>李相建</t>
  </si>
  <si>
    <t>彭冬英</t>
  </si>
  <si>
    <t>程自力</t>
  </si>
  <si>
    <t>八祥村</t>
  </si>
  <si>
    <t>王定是</t>
  </si>
  <si>
    <t>李连</t>
  </si>
  <si>
    <t>姜细花</t>
  </si>
  <si>
    <t>王建平</t>
  </si>
  <si>
    <t>王有传</t>
  </si>
  <si>
    <t>王卫国</t>
  </si>
  <si>
    <t>王海湖</t>
  </si>
  <si>
    <t>王有荣</t>
  </si>
  <si>
    <t>王权良</t>
  </si>
  <si>
    <t>王建华</t>
  </si>
  <si>
    <t>曹树民</t>
  </si>
  <si>
    <t>曹荣松</t>
  </si>
  <si>
    <t>吴美玉</t>
  </si>
  <si>
    <t>李雪开</t>
  </si>
  <si>
    <t>曹庭寿</t>
  </si>
  <si>
    <t>曹庭得</t>
  </si>
  <si>
    <t>曹树刚</t>
  </si>
  <si>
    <t>曹海洋</t>
  </si>
  <si>
    <t>曹加兴</t>
  </si>
  <si>
    <t>曹树松</t>
  </si>
  <si>
    <t>曹祥富</t>
  </si>
  <si>
    <t>曹树国</t>
  </si>
  <si>
    <t>曹胜利</t>
  </si>
  <si>
    <t>曹权红</t>
  </si>
  <si>
    <t>曹祥太</t>
  </si>
  <si>
    <t>曹树波</t>
  </si>
  <si>
    <t>曹树详</t>
  </si>
  <si>
    <t>姜春梅</t>
  </si>
  <si>
    <t>程命</t>
  </si>
  <si>
    <t>李元</t>
  </si>
  <si>
    <t>程玉珍</t>
  </si>
  <si>
    <t>王素珍</t>
  </si>
  <si>
    <t>许杏容</t>
  </si>
  <si>
    <t>袁梅</t>
  </si>
  <si>
    <t>曹茂坤</t>
  </si>
  <si>
    <t>曹庭友</t>
  </si>
  <si>
    <t>程花</t>
  </si>
  <si>
    <t>曹祥友</t>
  </si>
  <si>
    <t>曹秧申</t>
  </si>
  <si>
    <t>曹庭分</t>
  </si>
  <si>
    <t>曹透生</t>
  </si>
  <si>
    <t>曹茂会</t>
  </si>
  <si>
    <t>曹茂红</t>
  </si>
  <si>
    <t>曹庭宋</t>
  </si>
  <si>
    <t>曹正坤</t>
  </si>
  <si>
    <t>曹胜坤</t>
  </si>
  <si>
    <t>曹庭杏</t>
  </si>
  <si>
    <t>曹茂财</t>
  </si>
  <si>
    <t>曹庭长</t>
  </si>
  <si>
    <t>曹庭华</t>
  </si>
  <si>
    <t>曹庭富</t>
  </si>
  <si>
    <t>黄容</t>
  </si>
  <si>
    <t>曹庭猛</t>
  </si>
  <si>
    <t>曹三伙</t>
  </si>
  <si>
    <t>陈爱连</t>
  </si>
  <si>
    <t>曹传和</t>
  </si>
  <si>
    <t>曹三旭</t>
  </si>
  <si>
    <t>曹庭湖</t>
  </si>
  <si>
    <t>金湖村</t>
  </si>
  <si>
    <t>李孝</t>
  </si>
  <si>
    <t>曹树强</t>
  </si>
  <si>
    <t>曹树丰</t>
  </si>
  <si>
    <t>曹树军</t>
  </si>
  <si>
    <t>曹庭永</t>
  </si>
  <si>
    <t>曹树态</t>
  </si>
  <si>
    <t>曹树前</t>
  </si>
  <si>
    <t>曹树坤</t>
  </si>
  <si>
    <t>曹树兴</t>
  </si>
  <si>
    <t>集会村</t>
  </si>
  <si>
    <t>黄华兵</t>
  </si>
  <si>
    <t>曹利兵</t>
  </si>
  <si>
    <t>李旺年</t>
  </si>
  <si>
    <t>邹田</t>
  </si>
  <si>
    <t>曹英</t>
  </si>
  <si>
    <t>李中果</t>
  </si>
  <si>
    <t>姜云隆</t>
  </si>
  <si>
    <t>黄新建</t>
  </si>
  <si>
    <t>柯细来</t>
  </si>
  <si>
    <t>柯善文</t>
  </si>
  <si>
    <t>黄开日</t>
  </si>
  <si>
    <t>曹祥林</t>
  </si>
  <si>
    <t>李志刚</t>
  </si>
  <si>
    <t>李儒良</t>
  </si>
  <si>
    <t>李名洲</t>
  </si>
  <si>
    <t>李松林</t>
  </si>
  <si>
    <t>李友坤</t>
  </si>
  <si>
    <t>田美蓉</t>
  </si>
  <si>
    <t>李年华</t>
  </si>
  <si>
    <t>李建华</t>
  </si>
  <si>
    <t>李传安</t>
  </si>
  <si>
    <t>李五加</t>
  </si>
  <si>
    <t>柯有财</t>
  </si>
  <si>
    <t>柯长伟</t>
  </si>
  <si>
    <t>李军送</t>
  </si>
  <si>
    <t>曹国霞</t>
  </si>
  <si>
    <t>李海华</t>
  </si>
  <si>
    <t>李远高</t>
  </si>
  <si>
    <t>下街村</t>
  </si>
  <si>
    <t>刘利兵</t>
  </si>
  <si>
    <t>王长春</t>
  </si>
  <si>
    <t>王晋</t>
  </si>
  <si>
    <t>王义家</t>
  </si>
  <si>
    <t>王政</t>
  </si>
  <si>
    <t>刘会良</t>
  </si>
  <si>
    <t>程枚</t>
  </si>
  <si>
    <t>刘会胜</t>
  </si>
  <si>
    <t>刘合指</t>
  </si>
  <si>
    <t>陈炳蔚</t>
  </si>
  <si>
    <t>程乐意</t>
  </si>
  <si>
    <t>柯常心</t>
  </si>
  <si>
    <t>陈加明</t>
  </si>
  <si>
    <t>刘美娇</t>
  </si>
  <si>
    <t>陈细开</t>
  </si>
  <si>
    <t>陈元法</t>
  </si>
  <si>
    <t>陈敬学</t>
  </si>
  <si>
    <t>刘香</t>
  </si>
  <si>
    <t>陈敬田</t>
  </si>
  <si>
    <t>陈绪斌</t>
  </si>
  <si>
    <t>程良庆</t>
  </si>
  <si>
    <t>王能旭</t>
  </si>
  <si>
    <t>姜军</t>
  </si>
  <si>
    <t>陈秋生</t>
  </si>
  <si>
    <t>刘美琴</t>
  </si>
  <si>
    <t>程良柱</t>
  </si>
  <si>
    <t>王平河</t>
  </si>
  <si>
    <t>李分</t>
  </si>
  <si>
    <t>陈前波</t>
  </si>
  <si>
    <t>陈迪富</t>
  </si>
  <si>
    <t>王海船</t>
  </si>
  <si>
    <t>陈迪喜</t>
  </si>
  <si>
    <t>陈迪根</t>
  </si>
  <si>
    <t>下堰村</t>
  </si>
  <si>
    <t>刘改心</t>
  </si>
  <si>
    <t>程为青</t>
  </si>
  <si>
    <t>程时运</t>
  </si>
  <si>
    <t>程良明</t>
  </si>
  <si>
    <t>程贤玉</t>
  </si>
  <si>
    <t>程时德</t>
  </si>
  <si>
    <t>程嘉豪</t>
  </si>
  <si>
    <t>程少华</t>
  </si>
  <si>
    <t>程江明</t>
  </si>
  <si>
    <t>程孝</t>
  </si>
  <si>
    <t>程时桂</t>
  </si>
  <si>
    <t>程球</t>
  </si>
  <si>
    <t>程良火</t>
  </si>
  <si>
    <t>程红纲</t>
  </si>
  <si>
    <t>程辉</t>
  </si>
  <si>
    <t>程五林</t>
  </si>
  <si>
    <t>程时朋</t>
  </si>
  <si>
    <t>程时建</t>
  </si>
  <si>
    <t>程四得</t>
  </si>
  <si>
    <t>王崇村</t>
  </si>
  <si>
    <t>王能全</t>
  </si>
  <si>
    <t>陈明英</t>
  </si>
  <si>
    <t>朱  爱</t>
  </si>
  <si>
    <t>王定中</t>
  </si>
  <si>
    <t>程  田</t>
  </si>
  <si>
    <t>王能大</t>
  </si>
  <si>
    <t>王贤德</t>
  </si>
  <si>
    <t>王有发</t>
  </si>
  <si>
    <t>王定杰</t>
  </si>
  <si>
    <t>湛燕玲</t>
  </si>
  <si>
    <t>王定必</t>
  </si>
  <si>
    <t>王定海</t>
  </si>
  <si>
    <t>朱  凤</t>
  </si>
  <si>
    <t>刘合文</t>
  </si>
  <si>
    <t>继武村</t>
  </si>
  <si>
    <t>彭桂花</t>
  </si>
  <si>
    <t>1</t>
  </si>
  <si>
    <t>吴爱菊</t>
  </si>
  <si>
    <t>李细进</t>
  </si>
  <si>
    <t>5</t>
  </si>
  <si>
    <t>李朝武</t>
  </si>
  <si>
    <t>3</t>
  </si>
  <si>
    <t>李相武</t>
  </si>
  <si>
    <t>2</t>
  </si>
  <si>
    <t>李浪</t>
  </si>
  <si>
    <t>柯有芬</t>
  </si>
  <si>
    <t>李儒冬</t>
  </si>
  <si>
    <t>李名凤</t>
  </si>
  <si>
    <t>李海权</t>
  </si>
  <si>
    <t>李儒蛟</t>
  </si>
  <si>
    <t>李朝华</t>
  </si>
  <si>
    <t>李名禾</t>
  </si>
  <si>
    <t>李相美</t>
  </si>
  <si>
    <t>下海村</t>
  </si>
  <si>
    <t>曹祥和</t>
  </si>
  <si>
    <t>樊金兰</t>
  </si>
  <si>
    <t>曹志华</t>
  </si>
  <si>
    <t>曹中水</t>
  </si>
  <si>
    <t>曹中传</t>
  </si>
  <si>
    <t>曹中胜</t>
  </si>
  <si>
    <t>曹志文</t>
  </si>
  <si>
    <t>曹中流</t>
  </si>
  <si>
    <t>李美英</t>
  </si>
  <si>
    <t>曹玉生</t>
  </si>
  <si>
    <t>曹中琪</t>
  </si>
  <si>
    <t>曹传水</t>
  </si>
  <si>
    <t>曹中豪</t>
  </si>
  <si>
    <t>曹中洪</t>
  </si>
  <si>
    <t>曹正庭</t>
  </si>
  <si>
    <t>曹树江</t>
  </si>
  <si>
    <t>曹中羊</t>
  </si>
  <si>
    <t>曹祥旺</t>
  </si>
  <si>
    <t>曹普江</t>
  </si>
  <si>
    <t>李命</t>
  </si>
  <si>
    <t>姜云花</t>
  </si>
  <si>
    <t>曹祥花</t>
  </si>
  <si>
    <t>曹中来</t>
  </si>
  <si>
    <t>曹祥高</t>
  </si>
  <si>
    <t>石梅</t>
  </si>
  <si>
    <t>刘灯芳</t>
  </si>
  <si>
    <t>刘海艳</t>
  </si>
  <si>
    <t>曹中准</t>
  </si>
  <si>
    <t>曹子军</t>
  </si>
  <si>
    <t>下刘村</t>
  </si>
  <si>
    <t>程功应</t>
  </si>
  <si>
    <t>王细女</t>
  </si>
  <si>
    <t>程霞明</t>
  </si>
  <si>
    <t>程正中</t>
  </si>
  <si>
    <t>柯四地</t>
  </si>
  <si>
    <t>李名霞</t>
  </si>
  <si>
    <t>王能港</t>
  </si>
  <si>
    <t>刘  聪</t>
  </si>
  <si>
    <t>陈美容</t>
  </si>
  <si>
    <t>王贤证</t>
  </si>
  <si>
    <t>柯其果</t>
  </si>
  <si>
    <t>王金久</t>
  </si>
  <si>
    <t>李朝发</t>
  </si>
  <si>
    <t>王定利</t>
  </si>
  <si>
    <t>李兰耳</t>
  </si>
  <si>
    <t>费雪花</t>
  </si>
  <si>
    <t>魏细香</t>
  </si>
  <si>
    <t>刘元乾</t>
  </si>
  <si>
    <t>刘合本</t>
  </si>
  <si>
    <t>刘合定</t>
  </si>
  <si>
    <t>刘元加</t>
  </si>
  <si>
    <t>程  香</t>
  </si>
  <si>
    <t>刘合其</t>
  </si>
  <si>
    <t>李  运</t>
  </si>
  <si>
    <t>刘恒瑞</t>
  </si>
  <si>
    <t>李银河</t>
  </si>
  <si>
    <t>程良曙</t>
  </si>
  <si>
    <t>汪训钱</t>
  </si>
  <si>
    <t>王香花</t>
  </si>
  <si>
    <t>汪祖华</t>
  </si>
  <si>
    <t>程文静</t>
  </si>
  <si>
    <t>王集娥</t>
  </si>
  <si>
    <t>曹林艳</t>
  </si>
  <si>
    <t>陈红英</t>
  </si>
  <si>
    <t>邓细桃</t>
  </si>
  <si>
    <t>程国华</t>
  </si>
  <si>
    <t>程高华</t>
  </si>
  <si>
    <t>朱春竹</t>
  </si>
  <si>
    <t>刘春花</t>
  </si>
  <si>
    <t>程正义</t>
  </si>
  <si>
    <t>程正喜</t>
  </si>
  <si>
    <t>程正坤</t>
  </si>
  <si>
    <t>柯年开</t>
  </si>
  <si>
    <t>程时志</t>
  </si>
  <si>
    <t>程贤钊</t>
  </si>
  <si>
    <t>刘  容</t>
  </si>
  <si>
    <t>程新月</t>
  </si>
  <si>
    <t>程贤扬</t>
  </si>
  <si>
    <t>程功河</t>
  </si>
  <si>
    <t>刘  建</t>
  </si>
  <si>
    <t>刘恒寅</t>
  </si>
  <si>
    <t>刘秋水</t>
  </si>
  <si>
    <t>刘合义</t>
  </si>
  <si>
    <t>刘林生</t>
  </si>
  <si>
    <t>刘志强</t>
  </si>
  <si>
    <t>港西村</t>
  </si>
  <si>
    <t>李祥孝</t>
  </si>
  <si>
    <t>李新社</t>
  </si>
  <si>
    <t>李传社</t>
  </si>
  <si>
    <t>李加升</t>
  </si>
  <si>
    <t>李高相</t>
  </si>
  <si>
    <t>李明</t>
  </si>
  <si>
    <t>李发加</t>
  </si>
  <si>
    <t>李政良</t>
  </si>
  <si>
    <t>李远权</t>
  </si>
  <si>
    <t>李新明</t>
  </si>
  <si>
    <t>李红水</t>
  </si>
  <si>
    <t>李远胜</t>
  </si>
  <si>
    <t>李加明</t>
  </si>
  <si>
    <t>李继勇</t>
  </si>
  <si>
    <t>李远社</t>
  </si>
  <si>
    <t>李小红</t>
  </si>
  <si>
    <t>李远志</t>
  </si>
  <si>
    <t>李加和</t>
  </si>
  <si>
    <t>李秋华</t>
  </si>
  <si>
    <t>李祥兵</t>
  </si>
  <si>
    <t>李祥久</t>
  </si>
  <si>
    <t>李细家</t>
  </si>
  <si>
    <t>李旺来</t>
  </si>
  <si>
    <t>李远正</t>
  </si>
  <si>
    <t>李红加</t>
  </si>
  <si>
    <t>李双喜</t>
  </si>
  <si>
    <t>李年放</t>
  </si>
  <si>
    <t>李芹</t>
  </si>
  <si>
    <t>李和令</t>
  </si>
  <si>
    <t>李名扬</t>
  </si>
  <si>
    <t>费跃梅</t>
  </si>
  <si>
    <t>李祥丁</t>
  </si>
  <si>
    <t>李远放</t>
  </si>
  <si>
    <t>李祥雨</t>
  </si>
  <si>
    <t>李正社</t>
  </si>
  <si>
    <t>李细权</t>
  </si>
  <si>
    <t>李祥海</t>
  </si>
  <si>
    <t>李祥桂</t>
  </si>
  <si>
    <t>程树花</t>
  </si>
  <si>
    <t>李发元</t>
  </si>
  <si>
    <t>李云华</t>
  </si>
  <si>
    <t>李卫宾</t>
  </si>
  <si>
    <t>李祥波</t>
  </si>
  <si>
    <t>李祥国</t>
  </si>
  <si>
    <t>李政乾</t>
  </si>
  <si>
    <t>李祥招</t>
  </si>
  <si>
    <t>李权兴</t>
  </si>
  <si>
    <t>王冬连</t>
  </si>
  <si>
    <t>李来喜</t>
  </si>
  <si>
    <t>李辉</t>
  </si>
  <si>
    <t>李祥春</t>
  </si>
  <si>
    <t>李发洪</t>
  </si>
  <si>
    <t>李名强</t>
  </si>
  <si>
    <t>柯  秧</t>
  </si>
  <si>
    <t>李远水</t>
  </si>
  <si>
    <t>李炳生</t>
  </si>
  <si>
    <t>李秋水</t>
  </si>
  <si>
    <t>李传高</t>
  </si>
  <si>
    <t>李云贵</t>
  </si>
  <si>
    <t>李中庆</t>
  </si>
  <si>
    <t>李茂枝</t>
  </si>
  <si>
    <t>陈凤连</t>
  </si>
  <si>
    <t>李四喜</t>
  </si>
  <si>
    <t>李加富</t>
  </si>
  <si>
    <t>李顺来</t>
  </si>
  <si>
    <r>
      <rPr>
        <sz val="14"/>
        <color theme="1"/>
        <rFont val="宋体"/>
        <charset val="134"/>
        <scheme val="minor"/>
      </rPr>
      <t>备注：一类:72户、95人×410+650=39600元；二类：158户、333人</t>
    </r>
    <r>
      <rPr>
        <sz val="14"/>
        <color indexed="8"/>
        <rFont val="Arial"/>
        <charset val="0"/>
      </rPr>
      <t>×</t>
    </r>
    <r>
      <rPr>
        <sz val="14"/>
        <color theme="1"/>
        <rFont val="宋体"/>
        <charset val="134"/>
        <scheme val="minor"/>
      </rPr>
      <t>300=99900元；三类：591户、1650人×150=247500元；合计：821户、2078人、386350+650=387000元。</t>
    </r>
  </si>
  <si>
    <t>_____湖北_______省（自治区、直辖市）______黄石______市（地区、自治州、盟）_____开铁_______县（市、区、旗）</t>
  </si>
  <si>
    <t>单位负责人：____冯光祥________      统计负责人：___胡际先_________       填表人：____罗凡________</t>
  </si>
  <si>
    <t>报出日期：_____2022_______年________1____月______18______日</t>
  </si>
  <si>
    <t>汪仁镇</t>
  </si>
  <si>
    <t>曾家湾村</t>
  </si>
  <si>
    <t>曾启桂</t>
  </si>
  <si>
    <t>曾文武</t>
  </si>
  <si>
    <t>曾竟成</t>
  </si>
  <si>
    <t>曾自光</t>
  </si>
  <si>
    <t>李密枝</t>
  </si>
  <si>
    <t>徐开新</t>
  </si>
  <si>
    <t>曾自柏</t>
  </si>
  <si>
    <t>黄转支</t>
  </si>
  <si>
    <t>曾汉武</t>
  </si>
  <si>
    <t>曾良玉</t>
  </si>
  <si>
    <t>杨细心</t>
  </si>
  <si>
    <t>曾兵武</t>
  </si>
  <si>
    <t>陈细英</t>
  </si>
  <si>
    <t>曾灯武</t>
  </si>
  <si>
    <t>曾福武</t>
  </si>
  <si>
    <t>曾成润</t>
  </si>
  <si>
    <t>卫会尔</t>
  </si>
  <si>
    <t>冯和申</t>
  </si>
  <si>
    <t>卫泳英</t>
  </si>
  <si>
    <t>曾三华</t>
  </si>
  <si>
    <t>吴杏枝</t>
  </si>
  <si>
    <t>许素珍</t>
  </si>
  <si>
    <t>卫春连</t>
  </si>
  <si>
    <t>石毛枝</t>
  </si>
  <si>
    <t>曾启瑞</t>
  </si>
  <si>
    <t>曾细文</t>
  </si>
  <si>
    <t>徐新竹</t>
  </si>
  <si>
    <t>徐新书</t>
  </si>
  <si>
    <t>徐新山</t>
  </si>
  <si>
    <t>陈新谱</t>
  </si>
  <si>
    <t>陈世兴</t>
  </si>
  <si>
    <t>陈公加</t>
  </si>
  <si>
    <t>陈公胜</t>
  </si>
  <si>
    <t>陈世喜</t>
  </si>
  <si>
    <t>徐大贤</t>
  </si>
  <si>
    <t>曾桂连</t>
  </si>
  <si>
    <t>曾明武</t>
  </si>
  <si>
    <t>章畈村</t>
  </si>
  <si>
    <t>罗咏梅</t>
  </si>
  <si>
    <t>陈敬保</t>
  </si>
  <si>
    <t>曹树真</t>
  </si>
  <si>
    <t>天井咀村</t>
  </si>
  <si>
    <t>徐玉英</t>
  </si>
  <si>
    <t>王金秀</t>
  </si>
  <si>
    <t>胡花尔</t>
  </si>
  <si>
    <t>程细能</t>
  </si>
  <si>
    <t>胡爱心</t>
  </si>
  <si>
    <t>刘铺村</t>
  </si>
  <si>
    <t>刘合昶</t>
  </si>
  <si>
    <t>刘元明</t>
  </si>
  <si>
    <t>王贤堂</t>
  </si>
  <si>
    <t>胡加灯</t>
  </si>
  <si>
    <t>吴风胜</t>
  </si>
  <si>
    <t>刘金元</t>
  </si>
  <si>
    <t>刘元平</t>
  </si>
  <si>
    <t>王桃花</t>
  </si>
  <si>
    <t>胡龙交</t>
  </si>
  <si>
    <t>周月英</t>
  </si>
  <si>
    <t>胡志刚</t>
  </si>
  <si>
    <t>卫茂容</t>
  </si>
  <si>
    <t>吴保林</t>
  </si>
  <si>
    <t>吴  永</t>
  </si>
  <si>
    <t>刘会炫</t>
  </si>
  <si>
    <t>卫爱尔</t>
  </si>
  <si>
    <t>徐花尔</t>
  </si>
  <si>
    <t>郑细容</t>
  </si>
  <si>
    <t>徐新元</t>
  </si>
  <si>
    <t>______湖北______省（自治区、直辖市）_____黄石_______市（地区、自治州、盟）______开发区·铁山区______县（市、区、旗）</t>
  </si>
  <si>
    <t>单位负责人：____袁志刚________      统计负责人：____刘红军________       填表人：____肖若岚________</t>
  </si>
  <si>
    <t>报出日期：____2023________年______1______月_______17_____日</t>
  </si>
  <si>
    <t>章山街道</t>
  </si>
  <si>
    <t>龙泉村</t>
  </si>
  <si>
    <t>程  楚</t>
  </si>
  <si>
    <t>李发晖</t>
  </si>
  <si>
    <t>程时红</t>
  </si>
  <si>
    <t>李  燃</t>
  </si>
  <si>
    <t>樊金枝</t>
  </si>
  <si>
    <t>柯文壹</t>
  </si>
  <si>
    <t>柯常洲</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</si>
</sst>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quot;山&quot;&quot;海&quot;&quot;村&quot;@"/>
  </numFmts>
  <fonts count="46">
    <font>
      <sz val="12"/>
      <name val="宋体"/>
      <charset val="134"/>
    </font>
    <font>
      <sz val="12"/>
      <color theme="1"/>
      <name val="宋体"/>
      <charset val="134"/>
    </font>
    <font>
      <sz val="11"/>
      <color theme="1"/>
      <name val="宋体"/>
      <charset val="134"/>
    </font>
    <font>
      <b/>
      <sz val="11"/>
      <color theme="1"/>
      <name val="宋体"/>
      <charset val="134"/>
    </font>
    <font>
      <b/>
      <sz val="14"/>
      <name val="宋体"/>
      <charset val="134"/>
    </font>
    <font>
      <b/>
      <sz val="20"/>
      <name val="宋体"/>
      <charset val="134"/>
    </font>
    <font>
      <sz val="14"/>
      <color theme="1"/>
      <name val="宋体"/>
      <charset val="134"/>
    </font>
    <font>
      <sz val="14"/>
      <name val="宋体"/>
      <charset val="134"/>
    </font>
    <font>
      <b/>
      <sz val="14"/>
      <color theme="1"/>
      <name val="宋体"/>
      <charset val="134"/>
    </font>
    <font>
      <b/>
      <sz val="14"/>
      <color indexed="8"/>
      <name val="宋体"/>
      <charset val="134"/>
    </font>
    <font>
      <b/>
      <sz val="12"/>
      <name val="宋体"/>
      <charset val="134"/>
    </font>
    <font>
      <sz val="12"/>
      <name val="宋体"/>
      <charset val="134"/>
      <scheme val="minor"/>
    </font>
    <font>
      <b/>
      <sz val="12"/>
      <color theme="1"/>
      <name val="宋体"/>
      <charset val="134"/>
      <scheme val="minor"/>
    </font>
    <font>
      <sz val="12"/>
      <color theme="1"/>
      <name val="宋体"/>
      <charset val="134"/>
      <scheme val="minor"/>
    </font>
    <font>
      <sz val="14"/>
      <name val="宋体"/>
      <charset val="134"/>
      <scheme val="minor"/>
    </font>
    <font>
      <sz val="11"/>
      <color theme="1"/>
      <name val="宋体"/>
      <charset val="134"/>
      <scheme val="minor"/>
    </font>
    <font>
      <b/>
      <sz val="12"/>
      <name val="宋体"/>
      <charset val="134"/>
      <scheme val="minor"/>
    </font>
    <font>
      <b/>
      <sz val="20"/>
      <name val="仿宋_GB2312"/>
      <charset val="134"/>
    </font>
    <font>
      <b/>
      <sz val="12"/>
      <color indexed="8"/>
      <name val="宋体"/>
      <charset val="134"/>
      <scheme val="minor"/>
    </font>
    <font>
      <sz val="14"/>
      <color theme="1"/>
      <name val="宋体"/>
      <charset val="134"/>
      <scheme val="minor"/>
    </font>
    <font>
      <b/>
      <sz val="14"/>
      <color theme="1"/>
      <name val="宋体"/>
      <charset val="134"/>
      <scheme val="minor"/>
    </font>
    <font>
      <sz val="12"/>
      <color rgb="FF000000"/>
      <name val="宋体"/>
      <charset val="134"/>
      <scheme val="minor"/>
    </font>
    <font>
      <sz val="12"/>
      <color indexed="8"/>
      <name val="宋体"/>
      <charset val="134"/>
      <scheme val="minor"/>
    </font>
    <font>
      <sz val="12"/>
      <color theme="1" tint="0.0499893185216834"/>
      <name val="宋体"/>
      <charset val="134"/>
      <scheme val="minor"/>
    </font>
    <font>
      <sz val="16"/>
      <name val="宋体"/>
      <charset val="134"/>
    </font>
    <font>
      <b/>
      <sz val="16"/>
      <name val="宋体"/>
      <charset val="134"/>
    </font>
    <font>
      <b/>
      <sz val="11"/>
      <color theme="3"/>
      <name val="宋体"/>
      <charset val="134"/>
      <scheme val="minor"/>
    </font>
    <font>
      <b/>
      <sz val="18"/>
      <color theme="3"/>
      <name val="宋体"/>
      <charset val="134"/>
      <scheme val="minor"/>
    </font>
    <font>
      <sz val="11"/>
      <color indexed="8"/>
      <name val="宋体"/>
      <charset val="134"/>
      <scheme val="minor"/>
    </font>
    <font>
      <sz val="11"/>
      <color theme="0"/>
      <name val="宋体"/>
      <charset val="134"/>
      <scheme val="minor"/>
    </font>
    <font>
      <sz val="11"/>
      <color rgb="FF9C0006"/>
      <name val="宋体"/>
      <charset val="134"/>
      <scheme val="minor"/>
    </font>
    <font>
      <b/>
      <sz val="11"/>
      <color rgb="FFFFFF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i/>
      <sz val="11"/>
      <color rgb="FF7F7F7F"/>
      <name val="宋体"/>
      <charset val="134"/>
      <scheme val="minor"/>
    </font>
    <font>
      <u/>
      <sz val="11"/>
      <color rgb="FF0000FF"/>
      <name val="宋体"/>
      <charset val="134"/>
      <scheme val="minor"/>
    </font>
    <font>
      <b/>
      <sz val="15"/>
      <color theme="3"/>
      <name val="宋体"/>
      <charset val="134"/>
      <scheme val="minor"/>
    </font>
    <font>
      <u/>
      <sz val="11"/>
      <color rgb="FF800080"/>
      <name val="宋体"/>
      <charset val="134"/>
      <scheme val="minor"/>
    </font>
    <font>
      <b/>
      <sz val="11"/>
      <color theme="1"/>
      <name val="宋体"/>
      <charset val="134"/>
      <scheme val="minor"/>
    </font>
    <font>
      <sz val="11"/>
      <color rgb="FF006100"/>
      <name val="宋体"/>
      <charset val="134"/>
      <scheme val="minor"/>
    </font>
    <font>
      <sz val="11"/>
      <color rgb="FFFF0000"/>
      <name val="宋体"/>
      <charset val="134"/>
      <scheme val="minor"/>
    </font>
    <font>
      <b/>
      <sz val="13"/>
      <color theme="3"/>
      <name val="宋体"/>
      <charset val="134"/>
      <scheme val="minor"/>
    </font>
    <font>
      <b/>
      <sz val="11"/>
      <color rgb="FF3F3F3F"/>
      <name val="宋体"/>
      <charset val="134"/>
      <scheme val="minor"/>
    </font>
    <font>
      <sz val="11"/>
      <color rgb="FFFA7D00"/>
      <name val="宋体"/>
      <charset val="134"/>
      <scheme val="minor"/>
    </font>
    <font>
      <sz val="14"/>
      <color indexed="8"/>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1">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33"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29" fillId="5"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15" fillId="0" borderId="0">
      <alignment vertical="center"/>
    </xf>
    <xf numFmtId="0" fontId="28" fillId="3" borderId="5" applyNumberFormat="0" applyFont="0" applyAlignment="0" applyProtection="0">
      <alignment vertical="center"/>
    </xf>
    <xf numFmtId="0" fontId="29" fillId="18" borderId="0" applyNumberFormat="0" applyBorder="0" applyAlignment="0" applyProtection="0">
      <alignment vertical="center"/>
    </xf>
    <xf numFmtId="0" fontId="2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lignment vertical="center"/>
    </xf>
    <xf numFmtId="0" fontId="37" fillId="0" borderId="8" applyNumberFormat="0" applyFill="0" applyAlignment="0" applyProtection="0">
      <alignment vertical="center"/>
    </xf>
    <xf numFmtId="0" fontId="42" fillId="0" borderId="8" applyNumberFormat="0" applyFill="0" applyAlignment="0" applyProtection="0">
      <alignment vertical="center"/>
    </xf>
    <xf numFmtId="0" fontId="29" fillId="17" borderId="0" applyNumberFormat="0" applyBorder="0" applyAlignment="0" applyProtection="0">
      <alignment vertical="center"/>
    </xf>
    <xf numFmtId="0" fontId="26" fillId="0" borderId="4" applyNumberFormat="0" applyFill="0" applyAlignment="0" applyProtection="0">
      <alignment vertical="center"/>
    </xf>
    <xf numFmtId="0" fontId="29" fillId="21" borderId="0" applyNumberFormat="0" applyBorder="0" applyAlignment="0" applyProtection="0">
      <alignment vertical="center"/>
    </xf>
    <xf numFmtId="0" fontId="43" fillId="14" borderId="10" applyNumberFormat="0" applyAlignment="0" applyProtection="0">
      <alignment vertical="center"/>
    </xf>
    <xf numFmtId="0" fontId="34" fillId="14" borderId="7" applyNumberFormat="0" applyAlignment="0" applyProtection="0">
      <alignment vertical="center"/>
    </xf>
    <xf numFmtId="0" fontId="31" fillId="8" borderId="6" applyNumberFormat="0" applyAlignment="0" applyProtection="0">
      <alignment vertical="center"/>
    </xf>
    <xf numFmtId="0" fontId="15" fillId="26" borderId="0" applyNumberFormat="0" applyBorder="0" applyAlignment="0" applyProtection="0">
      <alignment vertical="center"/>
    </xf>
    <xf numFmtId="0" fontId="29" fillId="20" borderId="0" applyNumberFormat="0" applyBorder="0" applyAlignment="0" applyProtection="0">
      <alignment vertical="center"/>
    </xf>
    <xf numFmtId="0" fontId="44" fillId="0" borderId="11" applyNumberFormat="0" applyFill="0" applyAlignment="0" applyProtection="0">
      <alignment vertical="center"/>
    </xf>
    <xf numFmtId="0" fontId="39" fillId="0" borderId="9" applyNumberFormat="0" applyFill="0" applyAlignment="0" applyProtection="0">
      <alignment vertical="center"/>
    </xf>
    <xf numFmtId="0" fontId="40" fillId="19" borderId="0" applyNumberFormat="0" applyBorder="0" applyAlignment="0" applyProtection="0">
      <alignment vertical="center"/>
    </xf>
    <xf numFmtId="0" fontId="32" fillId="11" borderId="0" applyNumberFormat="0" applyBorder="0" applyAlignment="0" applyProtection="0">
      <alignment vertical="center"/>
    </xf>
    <xf numFmtId="0" fontId="15" fillId="30" borderId="0" applyNumberFormat="0" applyBorder="0" applyAlignment="0" applyProtection="0">
      <alignment vertical="center"/>
    </xf>
    <xf numFmtId="0" fontId="29" fillId="4" borderId="0" applyNumberFormat="0" applyBorder="0" applyAlignment="0" applyProtection="0">
      <alignment vertical="center"/>
    </xf>
    <xf numFmtId="0" fontId="13" fillId="0" borderId="0">
      <alignment vertical="center"/>
    </xf>
    <xf numFmtId="0" fontId="15" fillId="28"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29" fillId="32" borderId="0" applyNumberFormat="0" applyBorder="0" applyAlignment="0" applyProtection="0">
      <alignment vertical="center"/>
    </xf>
    <xf numFmtId="0" fontId="15" fillId="31" borderId="0" applyNumberFormat="0" applyBorder="0" applyAlignment="0" applyProtection="0">
      <alignment vertical="center"/>
    </xf>
    <xf numFmtId="0" fontId="29" fillId="16" borderId="0" applyNumberFormat="0" applyBorder="0" applyAlignment="0" applyProtection="0">
      <alignment vertical="center"/>
    </xf>
    <xf numFmtId="0" fontId="29" fillId="29" borderId="0" applyNumberFormat="0" applyBorder="0" applyAlignment="0" applyProtection="0">
      <alignment vertical="center"/>
    </xf>
    <xf numFmtId="0" fontId="0" fillId="0" borderId="0"/>
    <xf numFmtId="0" fontId="15" fillId="33" borderId="0" applyNumberFormat="0" applyBorder="0" applyAlignment="0" applyProtection="0">
      <alignment vertical="center"/>
    </xf>
    <xf numFmtId="0" fontId="29" fillId="24" borderId="0" applyNumberFormat="0" applyBorder="0" applyAlignment="0" applyProtection="0">
      <alignment vertical="center"/>
    </xf>
    <xf numFmtId="0" fontId="0" fillId="0" borderId="0"/>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cellStyleXfs>
  <cellXfs count="102">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Fill="1" applyBorder="1" applyAlignment="1">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pplyProtection="1">
      <alignment horizontal="left" vertical="center"/>
      <protection locked="0"/>
    </xf>
    <xf numFmtId="0" fontId="7"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ill="1" applyBorder="1" applyAlignment="1">
      <alignment vertical="center"/>
    </xf>
    <xf numFmtId="0" fontId="4" fillId="0" borderId="1" xfId="0" applyFont="1" applyFill="1" applyBorder="1" applyAlignment="1">
      <alignment horizontal="left" vertical="center"/>
    </xf>
    <xf numFmtId="0" fontId="7" fillId="0" borderId="1" xfId="0" applyFont="1" applyFill="1" applyBorder="1" applyAlignment="1">
      <alignment vertical="center"/>
    </xf>
    <xf numFmtId="57" fontId="6" fillId="0" borderId="1" xfId="0" applyNumberFormat="1" applyFont="1" applyFill="1" applyBorder="1" applyAlignment="1" applyProtection="1">
      <alignment horizontal="left" vertical="center"/>
      <protection locked="0"/>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2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58" applyFont="1" applyFill="1" applyBorder="1" applyAlignment="1">
      <alignment horizontal="center" vertical="center"/>
    </xf>
    <xf numFmtId="0" fontId="1"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1" fillId="0" borderId="1" xfId="13" applyFont="1" applyFill="1" applyBorder="1" applyAlignment="1">
      <alignment horizontal="center" vertical="center"/>
    </xf>
    <xf numFmtId="0" fontId="11" fillId="2"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2"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3" fillId="0" borderId="1" xfId="0" applyFont="1" applyFill="1" applyBorder="1" applyAlignment="1" applyProtection="1">
      <alignment horizontal="center" vertical="center"/>
      <protection locked="0"/>
    </xf>
    <xf numFmtId="0" fontId="12"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0"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9" fillId="0" borderId="1" xfId="0" applyFont="1" applyFill="1" applyBorder="1" applyAlignment="1">
      <alignment vertical="center"/>
    </xf>
    <xf numFmtId="0" fontId="12" fillId="0" borderId="1" xfId="0" applyFont="1" applyFill="1" applyBorder="1" applyAlignment="1">
      <alignment horizontal="center" vertical="center"/>
    </xf>
    <xf numFmtId="0" fontId="19"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vertical="center"/>
    </xf>
    <xf numFmtId="0" fontId="14" fillId="0" borderId="0" xfId="0" applyFont="1" applyFill="1" applyBorder="1" applyAlignment="1">
      <alignment vertical="center"/>
    </xf>
    <xf numFmtId="0" fontId="21"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11"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top" wrapText="1"/>
    </xf>
    <xf numFmtId="0" fontId="23" fillId="0" borderId="1"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0"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protection locked="0"/>
    </xf>
    <xf numFmtId="49" fontId="11" fillId="0" borderId="0" xfId="2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9" fontId="11" fillId="0" borderId="1" xfId="0" applyNumberFormat="1" applyFont="1" applyFill="1" applyBorder="1" applyAlignment="1" applyProtection="1">
      <alignment horizontal="center" vertical="center"/>
    </xf>
    <xf numFmtId="0" fontId="11" fillId="0" borderId="1" xfId="53" applyNumberFormat="1" applyFont="1" applyFill="1" applyBorder="1" applyAlignment="1">
      <alignment horizontal="center" vertical="center"/>
    </xf>
    <xf numFmtId="0" fontId="11" fillId="0" borderId="0" xfId="0"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9" fillId="0" borderId="1" xfId="0" applyFont="1" applyFill="1" applyBorder="1" applyAlignment="1" quotePrefix="1">
      <alignment horizontal="center" vertical="center"/>
    </xf>
    <xf numFmtId="0" fontId="18" fillId="0" borderId="1" xfId="0" applyFont="1" applyFill="1" applyBorder="1" applyAlignment="1" quotePrefix="1">
      <alignment horizontal="center" vertical="center"/>
    </xf>
    <xf numFmtId="0" fontId="11" fillId="0" borderId="1" xfId="0" applyFont="1" applyFill="1" applyBorder="1" applyAlignment="1" quotePrefix="1">
      <alignment horizontal="center" vertical="center"/>
    </xf>
    <xf numFmtId="0" fontId="11" fillId="0" borderId="1" xfId="0" applyNumberFormat="1" applyFont="1" applyFill="1" applyBorder="1" applyAlignment="1" quotePrefix="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04"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_Sheet1" xfId="53"/>
    <cellStyle name="常规 2" xfId="54"/>
    <cellStyle name="常规_Sheet1_2" xfId="55"/>
    <cellStyle name="常规_Sheet1_3" xfId="56"/>
    <cellStyle name="常规 2 7" xfId="57"/>
    <cellStyle name="常规 5" xfId="58"/>
    <cellStyle name="常规 5 5" xfId="59"/>
    <cellStyle name="常规 11" xfId="60"/>
  </cellStyles>
  <dxfs count="1">
    <dxf>
      <fill>
        <patternFill patternType="solid">
          <bgColor rgb="FFFF9900"/>
        </patternFill>
      </fill>
    </dxf>
  </dxfs>
  <tableStyles count="0" defaultTableStyle="TableStyleMedium2" defaultPivotStyle="PivotStyleLight16"/>
  <colors>
    <mruColors>
      <color rgb="000D0D0D"/>
      <color rgb="00333333"/>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871"/>
  <sheetViews>
    <sheetView zoomScale="70" zoomScaleNormal="70" workbookViewId="0">
      <selection activeCell="E13" sqref="E13"/>
    </sheetView>
  </sheetViews>
  <sheetFormatPr defaultColWidth="8.66666666666667" defaultRowHeight="18.75"/>
  <cols>
    <col min="1" max="1" width="6" style="1" customWidth="1"/>
    <col min="2" max="2" width="13.8333333333333" style="1" customWidth="1"/>
    <col min="3" max="3" width="7.25" style="1" customWidth="1"/>
    <col min="4" max="4" width="7.41666666666667" style="1" customWidth="1"/>
    <col min="5" max="5" width="10.5833333333333" style="1" customWidth="1"/>
    <col min="6" max="6" width="12.4916666666667" style="1" customWidth="1"/>
    <col min="7" max="7" width="10.875" style="1" customWidth="1"/>
    <col min="8" max="8" width="13.3833333333333" style="1" customWidth="1"/>
    <col min="9" max="9" width="9.25833333333333" style="1" customWidth="1"/>
    <col min="10" max="10" width="21.5" style="1" customWidth="1"/>
    <col min="11" max="11" width="9.7" style="1" customWidth="1"/>
    <col min="12" max="12" width="9" style="1" customWidth="1"/>
    <col min="13" max="13" width="15.875" style="1" customWidth="1"/>
    <col min="14" max="14" width="11.4666666666667" style="1" customWidth="1"/>
    <col min="15" max="15" width="14.0833333333333" style="5" customWidth="1"/>
    <col min="16" max="16" width="23.3833333333333" style="1" customWidth="1"/>
    <col min="17" max="17" width="35.8916666666667" style="46" customWidth="1"/>
    <col min="18" max="32" width="9" style="1"/>
    <col min="33" max="224" width="8.66666666666667" style="1"/>
    <col min="225" max="247" width="9" style="1"/>
    <col min="248" max="16384" width="8.66666666666667" style="6"/>
  </cols>
  <sheetData>
    <row r="1" s="1" customFormat="1" ht="60" customHeight="1" spans="1:253">
      <c r="A1" s="7" t="s">
        <v>0</v>
      </c>
      <c r="B1" s="7"/>
      <c r="O1" s="5"/>
      <c r="Q1" s="46"/>
      <c r="IN1" s="6"/>
      <c r="IO1" s="6"/>
      <c r="IP1" s="6"/>
      <c r="IQ1" s="6"/>
      <c r="IR1" s="6"/>
      <c r="IS1" s="6"/>
    </row>
    <row r="2" s="1" customFormat="1" ht="43" customHeight="1" spans="1:17">
      <c r="A2" s="8" t="s">
        <v>1</v>
      </c>
      <c r="B2" s="8"/>
      <c r="C2" s="8"/>
      <c r="D2" s="8"/>
      <c r="E2" s="8"/>
      <c r="F2" s="8"/>
      <c r="G2" s="8"/>
      <c r="H2" s="8"/>
      <c r="I2" s="8"/>
      <c r="J2" s="8"/>
      <c r="K2" s="8"/>
      <c r="L2" s="8"/>
      <c r="M2" s="8"/>
      <c r="N2" s="8"/>
      <c r="O2" s="8"/>
      <c r="P2" s="79"/>
      <c r="Q2" s="46"/>
    </row>
    <row r="3" s="1" customFormat="1" ht="32" customHeight="1" spans="1:17">
      <c r="A3" s="9" t="s">
        <v>2</v>
      </c>
      <c r="B3" s="9"/>
      <c r="C3" s="9"/>
      <c r="D3" s="9"/>
      <c r="E3" s="9"/>
      <c r="F3" s="9"/>
      <c r="G3" s="9"/>
      <c r="H3" s="9"/>
      <c r="I3" s="9"/>
      <c r="J3" s="9"/>
      <c r="K3" s="9"/>
      <c r="L3" s="9"/>
      <c r="M3" s="9"/>
      <c r="N3" s="9"/>
      <c r="O3" s="80" t="s">
        <v>3</v>
      </c>
      <c r="P3" s="10" t="s">
        <v>4</v>
      </c>
      <c r="Q3" s="46"/>
    </row>
    <row r="4" s="1" customFormat="1" ht="32" customHeight="1" spans="1:17">
      <c r="A4" s="9"/>
      <c r="B4" s="9"/>
      <c r="C4" s="9"/>
      <c r="D4" s="9"/>
      <c r="E4" s="9"/>
      <c r="F4" s="9"/>
      <c r="G4" s="9"/>
      <c r="H4" s="9"/>
      <c r="I4" s="9"/>
      <c r="J4" s="9"/>
      <c r="K4" s="9"/>
      <c r="L4" s="9"/>
      <c r="M4" s="9"/>
      <c r="N4" s="9"/>
      <c r="O4" s="80" t="s">
        <v>5</v>
      </c>
      <c r="P4" s="10" t="s">
        <v>6</v>
      </c>
      <c r="Q4" s="46"/>
    </row>
    <row r="5" s="1" customFormat="1" ht="32" customHeight="1" spans="1:17">
      <c r="A5" s="9" t="s">
        <v>7</v>
      </c>
      <c r="B5" s="9"/>
      <c r="C5" s="9"/>
      <c r="D5" s="9"/>
      <c r="E5" s="9"/>
      <c r="F5" s="9"/>
      <c r="G5" s="9"/>
      <c r="H5" s="9"/>
      <c r="I5" s="9"/>
      <c r="J5" s="9"/>
      <c r="K5" s="9"/>
      <c r="L5" s="9"/>
      <c r="M5" s="9"/>
      <c r="N5" s="9"/>
      <c r="O5" s="80" t="s">
        <v>8</v>
      </c>
      <c r="P5" s="10" t="s">
        <v>9</v>
      </c>
      <c r="Q5" s="46"/>
    </row>
    <row r="6" s="1" customFormat="1" ht="32" customHeight="1" spans="1:17">
      <c r="A6" s="9" t="s">
        <v>10</v>
      </c>
      <c r="B6" s="9"/>
      <c r="C6" s="9"/>
      <c r="D6" s="9"/>
      <c r="E6" s="9"/>
      <c r="F6" s="9"/>
      <c r="G6" s="9"/>
      <c r="H6" s="9"/>
      <c r="I6" s="9"/>
      <c r="J6" s="9"/>
      <c r="K6" s="9"/>
      <c r="L6" s="9"/>
      <c r="M6" s="9"/>
      <c r="N6" s="9"/>
      <c r="O6" s="80" t="s">
        <v>11</v>
      </c>
      <c r="P6" s="10" t="s">
        <v>12</v>
      </c>
      <c r="Q6" s="46"/>
    </row>
    <row r="7" s="1" customFormat="1" ht="32" customHeight="1" spans="1:17">
      <c r="A7" s="10" t="s">
        <v>13</v>
      </c>
      <c r="B7" s="10"/>
      <c r="C7" s="10"/>
      <c r="D7" s="10"/>
      <c r="E7" s="10"/>
      <c r="F7" s="10"/>
      <c r="G7" s="10"/>
      <c r="H7" s="10"/>
      <c r="I7" s="10"/>
      <c r="J7" s="10"/>
      <c r="K7" s="10"/>
      <c r="L7" s="10"/>
      <c r="M7" s="10"/>
      <c r="N7" s="10"/>
      <c r="O7" s="80" t="s">
        <v>14</v>
      </c>
      <c r="P7" s="22">
        <v>44958</v>
      </c>
      <c r="Q7" s="46"/>
    </row>
    <row r="8" s="2" customFormat="1" ht="47" customHeight="1" spans="1:22">
      <c r="A8" s="11" t="s">
        <v>15</v>
      </c>
      <c r="B8" s="11" t="s">
        <v>16</v>
      </c>
      <c r="C8" s="11"/>
      <c r="D8" s="11"/>
      <c r="E8" s="11"/>
      <c r="F8" s="11"/>
      <c r="G8" s="11" t="s">
        <v>17</v>
      </c>
      <c r="H8" s="11"/>
      <c r="I8" s="11"/>
      <c r="J8" s="11"/>
      <c r="K8" s="11" t="s">
        <v>18</v>
      </c>
      <c r="L8" s="11" t="s">
        <v>19</v>
      </c>
      <c r="M8" s="11"/>
      <c r="N8" s="11"/>
      <c r="O8" s="23"/>
      <c r="P8" s="11"/>
      <c r="Q8" s="84"/>
      <c r="V8" s="1"/>
    </row>
    <row r="9" s="3" customFormat="1" ht="43" customHeight="1" spans="1:22">
      <c r="A9" s="11"/>
      <c r="B9" s="14" t="s">
        <v>20</v>
      </c>
      <c r="C9" s="11" t="s">
        <v>21</v>
      </c>
      <c r="D9" s="11" t="s">
        <v>22</v>
      </c>
      <c r="E9" s="14" t="s">
        <v>23</v>
      </c>
      <c r="F9" s="14" t="s">
        <v>24</v>
      </c>
      <c r="G9" s="14" t="s">
        <v>25</v>
      </c>
      <c r="H9" s="14" t="s">
        <v>26</v>
      </c>
      <c r="I9" s="14" t="s">
        <v>27</v>
      </c>
      <c r="J9" s="14" t="s">
        <v>28</v>
      </c>
      <c r="K9" s="14" t="s">
        <v>29</v>
      </c>
      <c r="L9" s="14" t="s">
        <v>30</v>
      </c>
      <c r="M9" s="14" t="s">
        <v>31</v>
      </c>
      <c r="N9" s="14" t="s">
        <v>32</v>
      </c>
      <c r="O9" s="24" t="s">
        <v>33</v>
      </c>
      <c r="P9" s="14" t="s">
        <v>34</v>
      </c>
      <c r="Q9" s="85"/>
      <c r="R9" s="2"/>
      <c r="V9" s="1"/>
    </row>
    <row r="10" s="4" customFormat="1" ht="33" customHeight="1" spans="1:22">
      <c r="A10" s="11" t="s">
        <v>35</v>
      </c>
      <c r="B10" s="102" t="s">
        <v>36</v>
      </c>
      <c r="C10" s="102" t="s">
        <v>36</v>
      </c>
      <c r="D10" s="102" t="s">
        <v>36</v>
      </c>
      <c r="E10" s="102" t="s">
        <v>36</v>
      </c>
      <c r="F10" s="102" t="s">
        <v>36</v>
      </c>
      <c r="G10" s="102" t="s">
        <v>36</v>
      </c>
      <c r="H10" s="102" t="s">
        <v>36</v>
      </c>
      <c r="I10" s="11" t="s">
        <v>37</v>
      </c>
      <c r="J10" s="102" t="s">
        <v>36</v>
      </c>
      <c r="K10" s="102" t="s">
        <v>36</v>
      </c>
      <c r="L10" s="11" t="s">
        <v>37</v>
      </c>
      <c r="M10" s="11" t="s">
        <v>38</v>
      </c>
      <c r="N10" s="11" t="s">
        <v>39</v>
      </c>
      <c r="O10" s="11" t="s">
        <v>39</v>
      </c>
      <c r="P10" s="102" t="s">
        <v>36</v>
      </c>
      <c r="Q10" s="86"/>
      <c r="V10" s="1"/>
    </row>
    <row r="11" s="1" customFormat="1" ht="34.1" customHeight="1" spans="1:17">
      <c r="A11" s="51">
        <v>1</v>
      </c>
      <c r="B11" s="51" t="s">
        <v>40</v>
      </c>
      <c r="C11" s="51" t="s">
        <v>41</v>
      </c>
      <c r="D11" s="51" t="s">
        <v>42</v>
      </c>
      <c r="E11" s="51" t="s">
        <v>43</v>
      </c>
      <c r="F11" s="51" t="s">
        <v>44</v>
      </c>
      <c r="G11" s="75" t="s">
        <v>45</v>
      </c>
      <c r="H11" s="63" t="s">
        <v>46</v>
      </c>
      <c r="I11" s="77">
        <v>1</v>
      </c>
      <c r="J11" s="51" t="s">
        <v>44</v>
      </c>
      <c r="K11" s="51" t="s">
        <v>47</v>
      </c>
      <c r="L11" s="77">
        <v>1</v>
      </c>
      <c r="M11" s="77" t="s">
        <v>48</v>
      </c>
      <c r="N11" s="77">
        <v>420</v>
      </c>
      <c r="O11" s="77">
        <v>420</v>
      </c>
      <c r="P11" s="51"/>
      <c r="Q11" s="64"/>
    </row>
    <row r="12" s="1" customFormat="1" ht="34.1" customHeight="1" spans="1:253">
      <c r="A12" s="51">
        <v>2</v>
      </c>
      <c r="B12" s="51" t="s">
        <v>40</v>
      </c>
      <c r="C12" s="51" t="s">
        <v>41</v>
      </c>
      <c r="D12" s="51" t="s">
        <v>42</v>
      </c>
      <c r="E12" s="51" t="s">
        <v>43</v>
      </c>
      <c r="F12" s="51" t="s">
        <v>44</v>
      </c>
      <c r="G12" s="76" t="s">
        <v>49</v>
      </c>
      <c r="H12" s="63" t="s">
        <v>50</v>
      </c>
      <c r="I12" s="77">
        <v>3</v>
      </c>
      <c r="J12" s="51" t="s">
        <v>44</v>
      </c>
      <c r="K12" s="51" t="s">
        <v>47</v>
      </c>
      <c r="L12" s="77">
        <v>3</v>
      </c>
      <c r="M12" s="77" t="s">
        <v>51</v>
      </c>
      <c r="N12" s="77">
        <v>450</v>
      </c>
      <c r="O12" s="77">
        <v>450</v>
      </c>
      <c r="P12" s="51"/>
      <c r="Q12" s="41"/>
      <c r="IN12" s="6"/>
      <c r="IO12" s="6"/>
      <c r="IP12" s="6"/>
      <c r="IQ12" s="6"/>
      <c r="IR12" s="6"/>
      <c r="IS12" s="6"/>
    </row>
    <row r="13" s="1" customFormat="1" ht="34.1" customHeight="1" spans="1:253">
      <c r="A13" s="51">
        <v>3</v>
      </c>
      <c r="B13" s="51" t="s">
        <v>40</v>
      </c>
      <c r="C13" s="51" t="s">
        <v>41</v>
      </c>
      <c r="D13" s="51" t="s">
        <v>42</v>
      </c>
      <c r="E13" s="51" t="s">
        <v>43</v>
      </c>
      <c r="F13" s="51" t="s">
        <v>44</v>
      </c>
      <c r="G13" s="76" t="s">
        <v>52</v>
      </c>
      <c r="H13" s="63" t="s">
        <v>46</v>
      </c>
      <c r="I13" s="77">
        <v>1</v>
      </c>
      <c r="J13" s="51" t="s">
        <v>44</v>
      </c>
      <c r="K13" s="51" t="s">
        <v>47</v>
      </c>
      <c r="L13" s="77">
        <v>1</v>
      </c>
      <c r="M13" s="77" t="s">
        <v>48</v>
      </c>
      <c r="N13" s="77">
        <v>420</v>
      </c>
      <c r="O13" s="77">
        <v>420</v>
      </c>
      <c r="P13" s="51"/>
      <c r="Q13" s="41"/>
      <c r="IN13" s="6"/>
      <c r="IO13" s="6"/>
      <c r="IP13" s="6"/>
      <c r="IQ13" s="6"/>
      <c r="IR13" s="6"/>
      <c r="IS13" s="6"/>
    </row>
    <row r="14" s="1" customFormat="1" ht="34.1" customHeight="1" spans="1:253">
      <c r="A14" s="51">
        <v>4</v>
      </c>
      <c r="B14" s="51" t="s">
        <v>40</v>
      </c>
      <c r="C14" s="51" t="s">
        <v>41</v>
      </c>
      <c r="D14" s="51" t="s">
        <v>42</v>
      </c>
      <c r="E14" s="51" t="s">
        <v>43</v>
      </c>
      <c r="F14" s="51" t="s">
        <v>44</v>
      </c>
      <c r="G14" s="75" t="s">
        <v>53</v>
      </c>
      <c r="H14" s="63" t="s">
        <v>50</v>
      </c>
      <c r="I14" s="77">
        <v>4</v>
      </c>
      <c r="J14" s="51" t="s">
        <v>44</v>
      </c>
      <c r="K14" s="51" t="s">
        <v>47</v>
      </c>
      <c r="L14" s="77">
        <v>4</v>
      </c>
      <c r="M14" s="77" t="s">
        <v>51</v>
      </c>
      <c r="N14" s="77">
        <v>600</v>
      </c>
      <c r="O14" s="77">
        <v>600</v>
      </c>
      <c r="P14" s="51"/>
      <c r="Q14" s="41"/>
      <c r="IN14" s="6"/>
      <c r="IO14" s="6"/>
      <c r="IP14" s="6"/>
      <c r="IQ14" s="6"/>
      <c r="IR14" s="6"/>
      <c r="IS14" s="6"/>
    </row>
    <row r="15" s="1" customFormat="1" ht="34.1" customHeight="1" spans="1:253">
      <c r="A15" s="51">
        <v>5</v>
      </c>
      <c r="B15" s="51" t="s">
        <v>40</v>
      </c>
      <c r="C15" s="51" t="s">
        <v>41</v>
      </c>
      <c r="D15" s="51" t="s">
        <v>42</v>
      </c>
      <c r="E15" s="51" t="s">
        <v>43</v>
      </c>
      <c r="F15" s="51" t="s">
        <v>44</v>
      </c>
      <c r="G15" s="75" t="s">
        <v>54</v>
      </c>
      <c r="H15" s="63" t="s">
        <v>55</v>
      </c>
      <c r="I15" s="77">
        <v>7</v>
      </c>
      <c r="J15" s="51" t="s">
        <v>44</v>
      </c>
      <c r="K15" s="51" t="s">
        <v>47</v>
      </c>
      <c r="L15" s="77">
        <v>7</v>
      </c>
      <c r="M15" s="77" t="s">
        <v>51</v>
      </c>
      <c r="N15" s="77">
        <v>1050</v>
      </c>
      <c r="O15" s="77">
        <v>1050</v>
      </c>
      <c r="P15" s="51"/>
      <c r="Q15" s="41"/>
      <c r="IN15" s="6"/>
      <c r="IO15" s="6"/>
      <c r="IP15" s="6"/>
      <c r="IQ15" s="6"/>
      <c r="IR15" s="6"/>
      <c r="IS15" s="6"/>
    </row>
    <row r="16" s="1" customFormat="1" ht="62" customHeight="1" spans="1:253">
      <c r="A16" s="51">
        <v>6</v>
      </c>
      <c r="B16" s="51" t="s">
        <v>40</v>
      </c>
      <c r="C16" s="51" t="s">
        <v>41</v>
      </c>
      <c r="D16" s="51" t="s">
        <v>42</v>
      </c>
      <c r="E16" s="51" t="s">
        <v>43</v>
      </c>
      <c r="F16" s="51" t="s">
        <v>44</v>
      </c>
      <c r="G16" s="77" t="s">
        <v>56</v>
      </c>
      <c r="H16" s="63" t="s">
        <v>50</v>
      </c>
      <c r="I16" s="77">
        <v>2</v>
      </c>
      <c r="J16" s="51" t="s">
        <v>44</v>
      </c>
      <c r="K16" s="51" t="s">
        <v>47</v>
      </c>
      <c r="L16" s="77">
        <v>2</v>
      </c>
      <c r="M16" s="77" t="s">
        <v>51</v>
      </c>
      <c r="N16" s="77">
        <v>300</v>
      </c>
      <c r="O16" s="77">
        <v>300</v>
      </c>
      <c r="P16" s="51"/>
      <c r="Q16" s="64"/>
      <c r="IN16" s="6"/>
      <c r="IO16" s="6"/>
      <c r="IP16" s="6"/>
      <c r="IQ16" s="6"/>
      <c r="IR16" s="6"/>
      <c r="IS16" s="6"/>
    </row>
    <row r="17" s="1" customFormat="1" ht="34.1" customHeight="1" spans="1:253">
      <c r="A17" s="51">
        <v>7</v>
      </c>
      <c r="B17" s="51" t="s">
        <v>40</v>
      </c>
      <c r="C17" s="51" t="s">
        <v>41</v>
      </c>
      <c r="D17" s="51" t="s">
        <v>42</v>
      </c>
      <c r="E17" s="51" t="s">
        <v>43</v>
      </c>
      <c r="F17" s="51" t="s">
        <v>44</v>
      </c>
      <c r="G17" s="77" t="s">
        <v>57</v>
      </c>
      <c r="H17" s="63" t="s">
        <v>55</v>
      </c>
      <c r="I17" s="77">
        <v>3</v>
      </c>
      <c r="J17" s="51" t="s">
        <v>44</v>
      </c>
      <c r="K17" s="51" t="s">
        <v>47</v>
      </c>
      <c r="L17" s="77">
        <v>3</v>
      </c>
      <c r="M17" s="77" t="s">
        <v>51</v>
      </c>
      <c r="N17" s="77">
        <v>450</v>
      </c>
      <c r="O17" s="77">
        <v>450</v>
      </c>
      <c r="P17" s="51"/>
      <c r="Q17" s="41"/>
      <c r="IN17" s="6"/>
      <c r="IO17" s="6"/>
      <c r="IP17" s="6"/>
      <c r="IQ17" s="6"/>
      <c r="IR17" s="6"/>
      <c r="IS17" s="6"/>
    </row>
    <row r="18" s="1" customFormat="1" ht="34.1" customHeight="1" spans="1:253">
      <c r="A18" s="51">
        <v>8</v>
      </c>
      <c r="B18" s="51" t="s">
        <v>40</v>
      </c>
      <c r="C18" s="51" t="s">
        <v>41</v>
      </c>
      <c r="D18" s="51" t="s">
        <v>42</v>
      </c>
      <c r="E18" s="51" t="s">
        <v>43</v>
      </c>
      <c r="F18" s="51" t="s">
        <v>44</v>
      </c>
      <c r="G18" s="77" t="s">
        <v>58</v>
      </c>
      <c r="H18" s="63" t="s">
        <v>50</v>
      </c>
      <c r="I18" s="77">
        <v>6</v>
      </c>
      <c r="J18" s="51" t="s">
        <v>44</v>
      </c>
      <c r="K18" s="51" t="s">
        <v>47</v>
      </c>
      <c r="L18" s="77">
        <v>6</v>
      </c>
      <c r="M18" s="77" t="s">
        <v>51</v>
      </c>
      <c r="N18" s="77">
        <v>900</v>
      </c>
      <c r="O18" s="77">
        <v>900</v>
      </c>
      <c r="P18" s="51"/>
      <c r="Q18" s="41"/>
      <c r="IN18" s="6"/>
      <c r="IO18" s="6"/>
      <c r="IP18" s="6"/>
      <c r="IQ18" s="6"/>
      <c r="IR18" s="6"/>
      <c r="IS18" s="6"/>
    </row>
    <row r="19" s="1" customFormat="1" ht="34.1" customHeight="1" spans="1:253">
      <c r="A19" s="51">
        <v>9</v>
      </c>
      <c r="B19" s="51" t="s">
        <v>40</v>
      </c>
      <c r="C19" s="51" t="s">
        <v>41</v>
      </c>
      <c r="D19" s="51" t="s">
        <v>42</v>
      </c>
      <c r="E19" s="51" t="s">
        <v>43</v>
      </c>
      <c r="F19" s="51" t="s">
        <v>44</v>
      </c>
      <c r="G19" s="77" t="s">
        <v>59</v>
      </c>
      <c r="H19" s="63" t="s">
        <v>50</v>
      </c>
      <c r="I19" s="77">
        <v>2</v>
      </c>
      <c r="J19" s="51" t="s">
        <v>44</v>
      </c>
      <c r="K19" s="51" t="s">
        <v>47</v>
      </c>
      <c r="L19" s="77">
        <v>2</v>
      </c>
      <c r="M19" s="77" t="s">
        <v>51</v>
      </c>
      <c r="N19" s="77">
        <v>300</v>
      </c>
      <c r="O19" s="77">
        <v>300</v>
      </c>
      <c r="P19" s="51"/>
      <c r="Q19" s="41"/>
      <c r="IN19" s="6"/>
      <c r="IO19" s="6"/>
      <c r="IP19" s="6"/>
      <c r="IQ19" s="6"/>
      <c r="IR19" s="6"/>
      <c r="IS19" s="6"/>
    </row>
    <row r="20" s="1" customFormat="1" ht="34.1" customHeight="1" spans="1:253">
      <c r="A20" s="51">
        <v>10</v>
      </c>
      <c r="B20" s="51" t="s">
        <v>40</v>
      </c>
      <c r="C20" s="51" t="s">
        <v>41</v>
      </c>
      <c r="D20" s="51" t="s">
        <v>42</v>
      </c>
      <c r="E20" s="51" t="s">
        <v>43</v>
      </c>
      <c r="F20" s="51" t="s">
        <v>44</v>
      </c>
      <c r="G20" s="77" t="s">
        <v>60</v>
      </c>
      <c r="H20" s="63" t="s">
        <v>50</v>
      </c>
      <c r="I20" s="77">
        <v>2</v>
      </c>
      <c r="J20" s="51" t="s">
        <v>44</v>
      </c>
      <c r="K20" s="51" t="s">
        <v>47</v>
      </c>
      <c r="L20" s="77">
        <v>2</v>
      </c>
      <c r="M20" s="77" t="s">
        <v>51</v>
      </c>
      <c r="N20" s="77">
        <v>300</v>
      </c>
      <c r="O20" s="77">
        <v>300</v>
      </c>
      <c r="P20" s="51"/>
      <c r="Q20" s="41"/>
      <c r="IN20" s="6"/>
      <c r="IO20" s="6"/>
      <c r="IP20" s="6"/>
      <c r="IQ20" s="6"/>
      <c r="IR20" s="6"/>
      <c r="IS20" s="6"/>
    </row>
    <row r="21" s="1" customFormat="1" ht="34.1" customHeight="1" spans="1:253">
      <c r="A21" s="51">
        <v>11</v>
      </c>
      <c r="B21" s="51" t="s">
        <v>40</v>
      </c>
      <c r="C21" s="51" t="s">
        <v>41</v>
      </c>
      <c r="D21" s="51" t="s">
        <v>42</v>
      </c>
      <c r="E21" s="51" t="s">
        <v>43</v>
      </c>
      <c r="F21" s="51" t="s">
        <v>44</v>
      </c>
      <c r="G21" s="77" t="s">
        <v>61</v>
      </c>
      <c r="H21" s="63" t="s">
        <v>55</v>
      </c>
      <c r="I21" s="77">
        <v>5</v>
      </c>
      <c r="J21" s="51" t="s">
        <v>44</v>
      </c>
      <c r="K21" s="51" t="s">
        <v>47</v>
      </c>
      <c r="L21" s="77">
        <v>5</v>
      </c>
      <c r="M21" s="77" t="s">
        <v>51</v>
      </c>
      <c r="N21" s="77">
        <v>750</v>
      </c>
      <c r="O21" s="77">
        <v>750</v>
      </c>
      <c r="P21" s="51"/>
      <c r="Q21" s="41"/>
      <c r="IN21" s="6"/>
      <c r="IO21" s="6"/>
      <c r="IP21" s="6"/>
      <c r="IQ21" s="6"/>
      <c r="IR21" s="6"/>
      <c r="IS21" s="6"/>
    </row>
    <row r="22" s="1" customFormat="1" ht="34.1" customHeight="1" spans="1:253">
      <c r="A22" s="51">
        <v>12</v>
      </c>
      <c r="B22" s="51" t="s">
        <v>40</v>
      </c>
      <c r="C22" s="51" t="s">
        <v>41</v>
      </c>
      <c r="D22" s="51" t="s">
        <v>42</v>
      </c>
      <c r="E22" s="51" t="s">
        <v>43</v>
      </c>
      <c r="F22" s="51" t="s">
        <v>44</v>
      </c>
      <c r="G22" s="77" t="s">
        <v>62</v>
      </c>
      <c r="H22" s="63" t="s">
        <v>55</v>
      </c>
      <c r="I22" s="77">
        <v>4</v>
      </c>
      <c r="J22" s="51" t="s">
        <v>44</v>
      </c>
      <c r="K22" s="51" t="s">
        <v>47</v>
      </c>
      <c r="L22" s="77">
        <v>4</v>
      </c>
      <c r="M22" s="77" t="s">
        <v>51</v>
      </c>
      <c r="N22" s="77">
        <v>600</v>
      </c>
      <c r="O22" s="77">
        <v>600</v>
      </c>
      <c r="P22" s="51"/>
      <c r="Q22" s="41"/>
      <c r="IN22" s="6"/>
      <c r="IO22" s="6"/>
      <c r="IP22" s="6"/>
      <c r="IQ22" s="6"/>
      <c r="IR22" s="6"/>
      <c r="IS22" s="6"/>
    </row>
    <row r="23" s="1" customFormat="1" ht="34.1" customHeight="1" spans="1:253">
      <c r="A23" s="51">
        <v>13</v>
      </c>
      <c r="B23" s="51" t="s">
        <v>40</v>
      </c>
      <c r="C23" s="51" t="s">
        <v>41</v>
      </c>
      <c r="D23" s="51" t="s">
        <v>42</v>
      </c>
      <c r="E23" s="51" t="s">
        <v>43</v>
      </c>
      <c r="F23" s="51" t="s">
        <v>44</v>
      </c>
      <c r="G23" s="77" t="s">
        <v>63</v>
      </c>
      <c r="H23" s="63" t="s">
        <v>55</v>
      </c>
      <c r="I23" s="77">
        <v>2</v>
      </c>
      <c r="J23" s="51" t="s">
        <v>44</v>
      </c>
      <c r="K23" s="51" t="s">
        <v>47</v>
      </c>
      <c r="L23" s="77">
        <v>2</v>
      </c>
      <c r="M23" s="77" t="s">
        <v>51</v>
      </c>
      <c r="N23" s="77">
        <v>300</v>
      </c>
      <c r="O23" s="77">
        <v>300</v>
      </c>
      <c r="P23" s="51"/>
      <c r="Q23" s="64"/>
      <c r="IN23" s="6"/>
      <c r="IO23" s="6"/>
      <c r="IP23" s="6"/>
      <c r="IQ23" s="6"/>
      <c r="IR23" s="6"/>
      <c r="IS23" s="6"/>
    </row>
    <row r="24" s="1" customFormat="1" ht="34.1" customHeight="1" spans="1:253">
      <c r="A24" s="51">
        <v>14</v>
      </c>
      <c r="B24" s="51" t="s">
        <v>40</v>
      </c>
      <c r="C24" s="51" t="s">
        <v>41</v>
      </c>
      <c r="D24" s="51" t="s">
        <v>42</v>
      </c>
      <c r="E24" s="51" t="s">
        <v>43</v>
      </c>
      <c r="F24" s="51" t="s">
        <v>44</v>
      </c>
      <c r="G24" s="77" t="s">
        <v>64</v>
      </c>
      <c r="H24" s="63" t="s">
        <v>50</v>
      </c>
      <c r="I24" s="77">
        <v>6</v>
      </c>
      <c r="J24" s="51" t="s">
        <v>44</v>
      </c>
      <c r="K24" s="51" t="s">
        <v>47</v>
      </c>
      <c r="L24" s="77">
        <v>6</v>
      </c>
      <c r="M24" s="77" t="s">
        <v>65</v>
      </c>
      <c r="N24" s="77">
        <v>1800</v>
      </c>
      <c r="O24" s="77">
        <v>1800</v>
      </c>
      <c r="P24" s="51"/>
      <c r="Q24" s="41"/>
      <c r="IN24" s="6"/>
      <c r="IO24" s="6"/>
      <c r="IP24" s="6"/>
      <c r="IQ24" s="6"/>
      <c r="IR24" s="6"/>
      <c r="IS24" s="6"/>
    </row>
    <row r="25" s="1" customFormat="1" ht="34.1" customHeight="1" spans="1:253">
      <c r="A25" s="51">
        <v>15</v>
      </c>
      <c r="B25" s="51" t="s">
        <v>40</v>
      </c>
      <c r="C25" s="51" t="s">
        <v>41</v>
      </c>
      <c r="D25" s="51" t="s">
        <v>42</v>
      </c>
      <c r="E25" s="51" t="s">
        <v>43</v>
      </c>
      <c r="F25" s="51" t="s">
        <v>44</v>
      </c>
      <c r="G25" s="77" t="s">
        <v>66</v>
      </c>
      <c r="H25" s="63" t="s">
        <v>46</v>
      </c>
      <c r="I25" s="77">
        <v>1</v>
      </c>
      <c r="J25" s="51" t="s">
        <v>44</v>
      </c>
      <c r="K25" s="51" t="s">
        <v>47</v>
      </c>
      <c r="L25" s="77">
        <v>1</v>
      </c>
      <c r="M25" s="77" t="s">
        <v>48</v>
      </c>
      <c r="N25" s="77">
        <v>420</v>
      </c>
      <c r="O25" s="77">
        <v>420</v>
      </c>
      <c r="P25" s="51"/>
      <c r="Q25" s="41"/>
      <c r="IN25" s="6"/>
      <c r="IO25" s="6"/>
      <c r="IP25" s="6"/>
      <c r="IQ25" s="6"/>
      <c r="IR25" s="6"/>
      <c r="IS25" s="6"/>
    </row>
    <row r="26" s="1" customFormat="1" ht="34.1" customHeight="1" spans="1:253">
      <c r="A26" s="51">
        <v>16</v>
      </c>
      <c r="B26" s="51" t="s">
        <v>40</v>
      </c>
      <c r="C26" s="51" t="s">
        <v>41</v>
      </c>
      <c r="D26" s="51" t="s">
        <v>42</v>
      </c>
      <c r="E26" s="51" t="s">
        <v>43</v>
      </c>
      <c r="F26" s="78" t="s">
        <v>67</v>
      </c>
      <c r="G26" s="78" t="s">
        <v>68</v>
      </c>
      <c r="H26" s="59" t="s">
        <v>55</v>
      </c>
      <c r="I26" s="81">
        <v>1</v>
      </c>
      <c r="J26" s="82" t="s">
        <v>69</v>
      </c>
      <c r="K26" s="78" t="s">
        <v>47</v>
      </c>
      <c r="L26" s="83">
        <v>1</v>
      </c>
      <c r="M26" s="51" t="s">
        <v>48</v>
      </c>
      <c r="N26" s="51">
        <v>420</v>
      </c>
      <c r="O26" s="51">
        <v>420</v>
      </c>
      <c r="P26" s="51"/>
      <c r="Q26" s="41"/>
      <c r="IN26" s="6"/>
      <c r="IO26" s="6"/>
      <c r="IP26" s="6"/>
      <c r="IQ26" s="6"/>
      <c r="IR26" s="6"/>
      <c r="IS26" s="6"/>
    </row>
    <row r="27" s="1" customFormat="1" ht="34.1" customHeight="1" spans="1:253">
      <c r="A27" s="51">
        <v>17</v>
      </c>
      <c r="B27" s="51" t="s">
        <v>40</v>
      </c>
      <c r="C27" s="51" t="s">
        <v>41</v>
      </c>
      <c r="D27" s="51" t="s">
        <v>42</v>
      </c>
      <c r="E27" s="51" t="s">
        <v>43</v>
      </c>
      <c r="F27" s="78" t="s">
        <v>67</v>
      </c>
      <c r="G27" s="51" t="s">
        <v>70</v>
      </c>
      <c r="H27" s="59" t="s">
        <v>46</v>
      </c>
      <c r="I27" s="51">
        <v>2</v>
      </c>
      <c r="J27" s="82" t="s">
        <v>69</v>
      </c>
      <c r="K27" s="51" t="s">
        <v>47</v>
      </c>
      <c r="L27" s="59">
        <v>1</v>
      </c>
      <c r="M27" s="51" t="s">
        <v>48</v>
      </c>
      <c r="N27" s="51">
        <v>420</v>
      </c>
      <c r="O27" s="51">
        <v>420</v>
      </c>
      <c r="P27" s="51"/>
      <c r="Q27" s="41"/>
      <c r="IN27" s="6"/>
      <c r="IO27" s="6"/>
      <c r="IP27" s="6"/>
      <c r="IQ27" s="6"/>
      <c r="IR27" s="6"/>
      <c r="IS27" s="6"/>
    </row>
    <row r="28" s="1" customFormat="1" ht="34.1" customHeight="1" spans="1:253">
      <c r="A28" s="51">
        <v>18</v>
      </c>
      <c r="B28" s="51" t="s">
        <v>40</v>
      </c>
      <c r="C28" s="51" t="s">
        <v>41</v>
      </c>
      <c r="D28" s="51" t="s">
        <v>42</v>
      </c>
      <c r="E28" s="51" t="s">
        <v>43</v>
      </c>
      <c r="F28" s="78" t="s">
        <v>67</v>
      </c>
      <c r="G28" s="51" t="s">
        <v>71</v>
      </c>
      <c r="H28" s="59" t="s">
        <v>50</v>
      </c>
      <c r="I28" s="51">
        <v>1</v>
      </c>
      <c r="J28" s="82" t="s">
        <v>69</v>
      </c>
      <c r="K28" s="59" t="s">
        <v>47</v>
      </c>
      <c r="L28" s="59">
        <v>1</v>
      </c>
      <c r="M28" s="51" t="s">
        <v>48</v>
      </c>
      <c r="N28" s="51">
        <v>420</v>
      </c>
      <c r="O28" s="51">
        <v>420</v>
      </c>
      <c r="P28" s="51"/>
      <c r="Q28" s="41"/>
      <c r="IN28" s="6"/>
      <c r="IO28" s="6"/>
      <c r="IP28" s="6"/>
      <c r="IQ28" s="6"/>
      <c r="IR28" s="6"/>
      <c r="IS28" s="6"/>
    </row>
    <row r="29" s="1" customFormat="1" ht="34.1" customHeight="1" spans="1:253">
      <c r="A29" s="51">
        <v>19</v>
      </c>
      <c r="B29" s="51" t="s">
        <v>40</v>
      </c>
      <c r="C29" s="51" t="s">
        <v>41</v>
      </c>
      <c r="D29" s="51" t="s">
        <v>42</v>
      </c>
      <c r="E29" s="51" t="s">
        <v>43</v>
      </c>
      <c r="F29" s="78" t="s">
        <v>67</v>
      </c>
      <c r="G29" s="51" t="s">
        <v>72</v>
      </c>
      <c r="H29" s="59" t="s">
        <v>50</v>
      </c>
      <c r="I29" s="51">
        <v>6</v>
      </c>
      <c r="J29" s="82" t="s">
        <v>69</v>
      </c>
      <c r="K29" s="51" t="s">
        <v>47</v>
      </c>
      <c r="L29" s="59">
        <v>1</v>
      </c>
      <c r="M29" s="51" t="s">
        <v>48</v>
      </c>
      <c r="N29" s="51">
        <v>420</v>
      </c>
      <c r="O29" s="51">
        <v>420</v>
      </c>
      <c r="P29" s="51"/>
      <c r="Q29" s="41"/>
      <c r="IN29" s="6"/>
      <c r="IO29" s="6"/>
      <c r="IP29" s="6"/>
      <c r="IQ29" s="6"/>
      <c r="IR29" s="6"/>
      <c r="IS29" s="6"/>
    </row>
    <row r="30" s="1" customFormat="1" ht="34.1" customHeight="1" spans="1:253">
      <c r="A30" s="51">
        <v>20</v>
      </c>
      <c r="B30" s="51" t="s">
        <v>40</v>
      </c>
      <c r="C30" s="51" t="s">
        <v>41</v>
      </c>
      <c r="D30" s="51" t="s">
        <v>42</v>
      </c>
      <c r="E30" s="51" t="s">
        <v>43</v>
      </c>
      <c r="F30" s="78" t="s">
        <v>67</v>
      </c>
      <c r="G30" s="51" t="s">
        <v>73</v>
      </c>
      <c r="H30" s="59" t="s">
        <v>55</v>
      </c>
      <c r="I30" s="51">
        <v>3</v>
      </c>
      <c r="J30" s="82" t="s">
        <v>69</v>
      </c>
      <c r="K30" s="51" t="s">
        <v>47</v>
      </c>
      <c r="L30" s="59">
        <v>1</v>
      </c>
      <c r="M30" s="51" t="s">
        <v>48</v>
      </c>
      <c r="N30" s="51">
        <v>420</v>
      </c>
      <c r="O30" s="51">
        <v>420</v>
      </c>
      <c r="P30" s="51"/>
      <c r="Q30" s="41"/>
      <c r="IN30" s="6"/>
      <c r="IO30" s="6"/>
      <c r="IP30" s="6"/>
      <c r="IQ30" s="6"/>
      <c r="IR30" s="6"/>
      <c r="IS30" s="6"/>
    </row>
    <row r="31" s="1" customFormat="1" ht="34.1" customHeight="1" spans="1:253">
      <c r="A31" s="51">
        <v>21</v>
      </c>
      <c r="B31" s="51" t="s">
        <v>40</v>
      </c>
      <c r="C31" s="51" t="s">
        <v>41</v>
      </c>
      <c r="D31" s="51" t="s">
        <v>42</v>
      </c>
      <c r="E31" s="51" t="s">
        <v>43</v>
      </c>
      <c r="F31" s="78" t="s">
        <v>67</v>
      </c>
      <c r="G31" s="51" t="s">
        <v>74</v>
      </c>
      <c r="H31" s="59" t="s">
        <v>55</v>
      </c>
      <c r="I31" s="51">
        <v>4</v>
      </c>
      <c r="J31" s="82" t="s">
        <v>69</v>
      </c>
      <c r="K31" s="51" t="s">
        <v>47</v>
      </c>
      <c r="L31" s="59">
        <v>1</v>
      </c>
      <c r="M31" s="51" t="s">
        <v>48</v>
      </c>
      <c r="N31" s="51">
        <v>420</v>
      </c>
      <c r="O31" s="51">
        <v>420</v>
      </c>
      <c r="P31" s="51"/>
      <c r="Q31" s="64"/>
      <c r="IN31" s="6"/>
      <c r="IO31" s="6"/>
      <c r="IP31" s="6"/>
      <c r="IQ31" s="6"/>
      <c r="IR31" s="6"/>
      <c r="IS31" s="6"/>
    </row>
    <row r="32" s="1" customFormat="1" ht="34.1" customHeight="1" spans="1:253">
      <c r="A32" s="51">
        <v>22</v>
      </c>
      <c r="B32" s="51" t="s">
        <v>40</v>
      </c>
      <c r="C32" s="51" t="s">
        <v>41</v>
      </c>
      <c r="D32" s="51" t="s">
        <v>42</v>
      </c>
      <c r="E32" s="51" t="s">
        <v>43</v>
      </c>
      <c r="F32" s="78" t="s">
        <v>67</v>
      </c>
      <c r="G32" s="51" t="s">
        <v>75</v>
      </c>
      <c r="H32" s="59" t="s">
        <v>50</v>
      </c>
      <c r="I32" s="51">
        <v>2</v>
      </c>
      <c r="J32" s="82" t="s">
        <v>69</v>
      </c>
      <c r="K32" s="51" t="s">
        <v>47</v>
      </c>
      <c r="L32" s="59">
        <v>1</v>
      </c>
      <c r="M32" s="51" t="s">
        <v>48</v>
      </c>
      <c r="N32" s="51">
        <v>420</v>
      </c>
      <c r="O32" s="51">
        <v>420</v>
      </c>
      <c r="P32" s="51"/>
      <c r="Q32" s="41"/>
      <c r="IN32" s="6"/>
      <c r="IO32" s="6"/>
      <c r="IP32" s="6"/>
      <c r="IQ32" s="6"/>
      <c r="IR32" s="6"/>
      <c r="IS32" s="6"/>
    </row>
    <row r="33" s="1" customFormat="1" ht="34.1" customHeight="1" spans="1:253">
      <c r="A33" s="51">
        <v>23</v>
      </c>
      <c r="B33" s="51" t="s">
        <v>40</v>
      </c>
      <c r="C33" s="51" t="s">
        <v>41</v>
      </c>
      <c r="D33" s="51" t="s">
        <v>42</v>
      </c>
      <c r="E33" s="51" t="s">
        <v>43</v>
      </c>
      <c r="F33" s="78" t="s">
        <v>67</v>
      </c>
      <c r="G33" s="51" t="s">
        <v>76</v>
      </c>
      <c r="H33" s="59" t="s">
        <v>50</v>
      </c>
      <c r="I33" s="51">
        <v>2</v>
      </c>
      <c r="J33" s="82" t="s">
        <v>69</v>
      </c>
      <c r="K33" s="51" t="s">
        <v>47</v>
      </c>
      <c r="L33" s="59">
        <v>1</v>
      </c>
      <c r="M33" s="51" t="s">
        <v>48</v>
      </c>
      <c r="N33" s="51">
        <v>420</v>
      </c>
      <c r="O33" s="51">
        <v>420</v>
      </c>
      <c r="P33" s="51"/>
      <c r="Q33" s="41"/>
      <c r="IN33" s="6"/>
      <c r="IO33" s="6"/>
      <c r="IP33" s="6"/>
      <c r="IQ33" s="6"/>
      <c r="IR33" s="6"/>
      <c r="IS33" s="6"/>
    </row>
    <row r="34" s="1" customFormat="1" ht="34.1" customHeight="1" spans="1:253">
      <c r="A34" s="51">
        <v>24</v>
      </c>
      <c r="B34" s="51" t="s">
        <v>40</v>
      </c>
      <c r="C34" s="51" t="s">
        <v>41</v>
      </c>
      <c r="D34" s="51" t="s">
        <v>42</v>
      </c>
      <c r="E34" s="51" t="s">
        <v>43</v>
      </c>
      <c r="F34" s="78" t="s">
        <v>67</v>
      </c>
      <c r="G34" s="51" t="s">
        <v>77</v>
      </c>
      <c r="H34" s="59" t="s">
        <v>46</v>
      </c>
      <c r="I34" s="51">
        <v>1</v>
      </c>
      <c r="J34" s="59" t="s">
        <v>78</v>
      </c>
      <c r="K34" s="51" t="s">
        <v>47</v>
      </c>
      <c r="L34" s="59">
        <v>1</v>
      </c>
      <c r="M34" s="51" t="s">
        <v>48</v>
      </c>
      <c r="N34" s="51">
        <v>420</v>
      </c>
      <c r="O34" s="51">
        <v>420</v>
      </c>
      <c r="P34" s="51"/>
      <c r="Q34" s="41"/>
      <c r="IN34" s="6"/>
      <c r="IO34" s="6"/>
      <c r="IP34" s="6"/>
      <c r="IQ34" s="6"/>
      <c r="IR34" s="6"/>
      <c r="IS34" s="6"/>
    </row>
    <row r="35" s="1" customFormat="1" ht="34.1" customHeight="1" spans="1:253">
      <c r="A35" s="51">
        <v>25</v>
      </c>
      <c r="B35" s="51" t="s">
        <v>40</v>
      </c>
      <c r="C35" s="51" t="s">
        <v>41</v>
      </c>
      <c r="D35" s="51" t="s">
        <v>42</v>
      </c>
      <c r="E35" s="51" t="s">
        <v>43</v>
      </c>
      <c r="F35" s="78" t="s">
        <v>67</v>
      </c>
      <c r="G35" s="51" t="s">
        <v>79</v>
      </c>
      <c r="H35" s="59" t="s">
        <v>46</v>
      </c>
      <c r="I35" s="51">
        <v>1</v>
      </c>
      <c r="J35" s="59" t="s">
        <v>78</v>
      </c>
      <c r="K35" s="51" t="s">
        <v>47</v>
      </c>
      <c r="L35" s="59">
        <v>1</v>
      </c>
      <c r="M35" s="51" t="s">
        <v>48</v>
      </c>
      <c r="N35" s="51">
        <v>420</v>
      </c>
      <c r="O35" s="51">
        <v>420</v>
      </c>
      <c r="P35" s="51"/>
      <c r="Q35" s="41"/>
      <c r="IN35" s="6"/>
      <c r="IO35" s="6"/>
      <c r="IP35" s="6"/>
      <c r="IQ35" s="6"/>
      <c r="IR35" s="6"/>
      <c r="IS35" s="6"/>
    </row>
    <row r="36" s="1" customFormat="1" ht="34.1" customHeight="1" spans="1:253">
      <c r="A36" s="51">
        <v>26</v>
      </c>
      <c r="B36" s="51" t="s">
        <v>40</v>
      </c>
      <c r="C36" s="51" t="s">
        <v>41</v>
      </c>
      <c r="D36" s="51" t="s">
        <v>42</v>
      </c>
      <c r="E36" s="51" t="s">
        <v>43</v>
      </c>
      <c r="F36" s="78" t="s">
        <v>67</v>
      </c>
      <c r="G36" s="51" t="s">
        <v>80</v>
      </c>
      <c r="H36" s="59" t="s">
        <v>46</v>
      </c>
      <c r="I36" s="51">
        <v>1</v>
      </c>
      <c r="J36" s="59" t="s">
        <v>81</v>
      </c>
      <c r="K36" s="51" t="s">
        <v>47</v>
      </c>
      <c r="L36" s="59">
        <v>1</v>
      </c>
      <c r="M36" s="51" t="s">
        <v>48</v>
      </c>
      <c r="N36" s="51">
        <v>420</v>
      </c>
      <c r="O36" s="51">
        <v>420</v>
      </c>
      <c r="P36" s="51"/>
      <c r="Q36" s="41"/>
      <c r="IN36" s="6"/>
      <c r="IO36" s="6"/>
      <c r="IP36" s="6"/>
      <c r="IQ36" s="6"/>
      <c r="IR36" s="6"/>
      <c r="IS36" s="6"/>
    </row>
    <row r="37" s="1" customFormat="1" ht="34.1" customHeight="1" spans="1:253">
      <c r="A37" s="51">
        <v>27</v>
      </c>
      <c r="B37" s="51" t="s">
        <v>40</v>
      </c>
      <c r="C37" s="51" t="s">
        <v>41</v>
      </c>
      <c r="D37" s="51" t="s">
        <v>42</v>
      </c>
      <c r="E37" s="51" t="s">
        <v>43</v>
      </c>
      <c r="F37" s="78" t="s">
        <v>67</v>
      </c>
      <c r="G37" s="51" t="s">
        <v>82</v>
      </c>
      <c r="H37" s="59" t="s">
        <v>46</v>
      </c>
      <c r="I37" s="51">
        <v>1</v>
      </c>
      <c r="J37" s="59" t="s">
        <v>83</v>
      </c>
      <c r="K37" s="51" t="s">
        <v>47</v>
      </c>
      <c r="L37" s="59">
        <v>1</v>
      </c>
      <c r="M37" s="51" t="s">
        <v>48</v>
      </c>
      <c r="N37" s="51">
        <v>420</v>
      </c>
      <c r="O37" s="51">
        <v>420</v>
      </c>
      <c r="P37" s="51"/>
      <c r="Q37" s="41"/>
      <c r="IN37" s="6"/>
      <c r="IO37" s="6"/>
      <c r="IP37" s="6"/>
      <c r="IQ37" s="6"/>
      <c r="IR37" s="6"/>
      <c r="IS37" s="6"/>
    </row>
    <row r="38" s="1" customFormat="1" ht="34.1" customHeight="1" spans="1:253">
      <c r="A38" s="51">
        <v>28</v>
      </c>
      <c r="B38" s="51" t="s">
        <v>40</v>
      </c>
      <c r="C38" s="51" t="s">
        <v>41</v>
      </c>
      <c r="D38" s="51" t="s">
        <v>42</v>
      </c>
      <c r="E38" s="51" t="s">
        <v>43</v>
      </c>
      <c r="F38" s="78" t="s">
        <v>67</v>
      </c>
      <c r="G38" s="51" t="s">
        <v>84</v>
      </c>
      <c r="H38" s="59" t="s">
        <v>46</v>
      </c>
      <c r="I38" s="51">
        <v>1</v>
      </c>
      <c r="J38" s="59" t="s">
        <v>83</v>
      </c>
      <c r="K38" s="51" t="s">
        <v>47</v>
      </c>
      <c r="L38" s="59">
        <v>1</v>
      </c>
      <c r="M38" s="51" t="s">
        <v>48</v>
      </c>
      <c r="N38" s="51">
        <v>420</v>
      </c>
      <c r="O38" s="51">
        <v>420</v>
      </c>
      <c r="P38" s="51"/>
      <c r="Q38" s="41"/>
      <c r="IN38" s="6"/>
      <c r="IO38" s="6"/>
      <c r="IP38" s="6"/>
      <c r="IQ38" s="6"/>
      <c r="IR38" s="6"/>
      <c r="IS38" s="6"/>
    </row>
    <row r="39" s="1" customFormat="1" ht="34.1" customHeight="1" spans="1:253">
      <c r="A39" s="51">
        <v>29</v>
      </c>
      <c r="B39" s="51" t="s">
        <v>40</v>
      </c>
      <c r="C39" s="51" t="s">
        <v>41</v>
      </c>
      <c r="D39" s="51" t="s">
        <v>42</v>
      </c>
      <c r="E39" s="51" t="s">
        <v>43</v>
      </c>
      <c r="F39" s="78" t="s">
        <v>67</v>
      </c>
      <c r="G39" s="51" t="s">
        <v>85</v>
      </c>
      <c r="H39" s="59" t="s">
        <v>46</v>
      </c>
      <c r="I39" s="51">
        <v>1</v>
      </c>
      <c r="J39" s="59" t="s">
        <v>83</v>
      </c>
      <c r="K39" s="51" t="s">
        <v>47</v>
      </c>
      <c r="L39" s="59">
        <v>1</v>
      </c>
      <c r="M39" s="51" t="s">
        <v>48</v>
      </c>
      <c r="N39" s="51">
        <v>420</v>
      </c>
      <c r="O39" s="51">
        <v>420</v>
      </c>
      <c r="P39" s="51"/>
      <c r="Q39" s="41"/>
      <c r="IN39" s="6"/>
      <c r="IO39" s="6"/>
      <c r="IP39" s="6"/>
      <c r="IQ39" s="6"/>
      <c r="IR39" s="6"/>
      <c r="IS39" s="6"/>
    </row>
    <row r="40" s="1" customFormat="1" ht="34.1" customHeight="1" spans="1:253">
      <c r="A40" s="51">
        <v>30</v>
      </c>
      <c r="B40" s="51" t="s">
        <v>40</v>
      </c>
      <c r="C40" s="51" t="s">
        <v>41</v>
      </c>
      <c r="D40" s="51" t="s">
        <v>42</v>
      </c>
      <c r="E40" s="51" t="s">
        <v>43</v>
      </c>
      <c r="F40" s="78" t="s">
        <v>67</v>
      </c>
      <c r="G40" s="51" t="s">
        <v>86</v>
      </c>
      <c r="H40" s="59" t="s">
        <v>55</v>
      </c>
      <c r="I40" s="51">
        <v>6</v>
      </c>
      <c r="J40" s="59" t="s">
        <v>69</v>
      </c>
      <c r="K40" s="51" t="s">
        <v>47</v>
      </c>
      <c r="L40" s="59">
        <v>1</v>
      </c>
      <c r="M40" s="51" t="s">
        <v>65</v>
      </c>
      <c r="N40" s="51">
        <v>300</v>
      </c>
      <c r="O40" s="51">
        <v>300</v>
      </c>
      <c r="P40" s="51"/>
      <c r="Q40" s="64"/>
      <c r="IN40" s="6"/>
      <c r="IO40" s="6"/>
      <c r="IP40" s="6"/>
      <c r="IQ40" s="6"/>
      <c r="IR40" s="6"/>
      <c r="IS40" s="6"/>
    </row>
    <row r="41" s="1" customFormat="1" ht="34.1" customHeight="1" spans="1:253">
      <c r="A41" s="51">
        <v>31</v>
      </c>
      <c r="B41" s="51" t="s">
        <v>40</v>
      </c>
      <c r="C41" s="51" t="s">
        <v>41</v>
      </c>
      <c r="D41" s="51" t="s">
        <v>42</v>
      </c>
      <c r="E41" s="51" t="s">
        <v>43</v>
      </c>
      <c r="F41" s="78" t="s">
        <v>67</v>
      </c>
      <c r="G41" s="51" t="s">
        <v>59</v>
      </c>
      <c r="H41" s="59" t="s">
        <v>55</v>
      </c>
      <c r="I41" s="51">
        <v>4</v>
      </c>
      <c r="J41" s="59" t="s">
        <v>69</v>
      </c>
      <c r="K41" s="51" t="s">
        <v>47</v>
      </c>
      <c r="L41" s="59">
        <v>2</v>
      </c>
      <c r="M41" s="51" t="s">
        <v>65</v>
      </c>
      <c r="N41" s="51">
        <v>600</v>
      </c>
      <c r="O41" s="51">
        <v>600</v>
      </c>
      <c r="P41" s="51"/>
      <c r="Q41" s="41"/>
      <c r="IN41" s="6"/>
      <c r="IO41" s="6"/>
      <c r="IP41" s="6"/>
      <c r="IQ41" s="6"/>
      <c r="IR41" s="6"/>
      <c r="IS41" s="6"/>
    </row>
    <row r="42" s="1" customFormat="1" ht="34.1" customHeight="1" spans="1:253">
      <c r="A42" s="51">
        <v>32</v>
      </c>
      <c r="B42" s="51" t="s">
        <v>40</v>
      </c>
      <c r="C42" s="51" t="s">
        <v>41</v>
      </c>
      <c r="D42" s="51" t="s">
        <v>42</v>
      </c>
      <c r="E42" s="51" t="s">
        <v>43</v>
      </c>
      <c r="F42" s="78" t="s">
        <v>67</v>
      </c>
      <c r="G42" s="51" t="s">
        <v>87</v>
      </c>
      <c r="H42" s="59" t="s">
        <v>55</v>
      </c>
      <c r="I42" s="51">
        <v>1</v>
      </c>
      <c r="J42" s="59" t="s">
        <v>69</v>
      </c>
      <c r="K42" s="51" t="s">
        <v>47</v>
      </c>
      <c r="L42" s="59">
        <v>1</v>
      </c>
      <c r="M42" s="51" t="s">
        <v>51</v>
      </c>
      <c r="N42" s="51">
        <v>150</v>
      </c>
      <c r="O42" s="51">
        <v>150</v>
      </c>
      <c r="P42" s="51"/>
      <c r="Q42" s="41"/>
      <c r="IN42" s="6"/>
      <c r="IO42" s="6"/>
      <c r="IP42" s="6"/>
      <c r="IQ42" s="6"/>
      <c r="IR42" s="6"/>
      <c r="IS42" s="6"/>
    </row>
    <row r="43" s="1" customFormat="1" ht="34.1" customHeight="1" spans="1:253">
      <c r="A43" s="51">
        <v>33</v>
      </c>
      <c r="B43" s="51" t="s">
        <v>40</v>
      </c>
      <c r="C43" s="51" t="s">
        <v>41</v>
      </c>
      <c r="D43" s="51" t="s">
        <v>42</v>
      </c>
      <c r="E43" s="51" t="s">
        <v>43</v>
      </c>
      <c r="F43" s="78" t="s">
        <v>67</v>
      </c>
      <c r="G43" s="51" t="s">
        <v>88</v>
      </c>
      <c r="H43" s="59" t="s">
        <v>50</v>
      </c>
      <c r="I43" s="51">
        <v>5</v>
      </c>
      <c r="J43" s="59" t="s">
        <v>69</v>
      </c>
      <c r="K43" s="51" t="s">
        <v>47</v>
      </c>
      <c r="L43" s="59">
        <v>1</v>
      </c>
      <c r="M43" s="51" t="s">
        <v>65</v>
      </c>
      <c r="N43" s="51">
        <v>300</v>
      </c>
      <c r="O43" s="51">
        <v>300</v>
      </c>
      <c r="P43" s="51"/>
      <c r="Q43" s="41"/>
      <c r="IN43" s="6"/>
      <c r="IO43" s="6"/>
      <c r="IP43" s="6"/>
      <c r="IQ43" s="6"/>
      <c r="IR43" s="6"/>
      <c r="IS43" s="6"/>
    </row>
    <row r="44" s="1" customFormat="1" ht="34.1" customHeight="1" spans="1:253">
      <c r="A44" s="51">
        <v>34</v>
      </c>
      <c r="B44" s="51" t="s">
        <v>40</v>
      </c>
      <c r="C44" s="51" t="s">
        <v>41</v>
      </c>
      <c r="D44" s="51" t="s">
        <v>42</v>
      </c>
      <c r="E44" s="51" t="s">
        <v>43</v>
      </c>
      <c r="F44" s="78" t="s">
        <v>67</v>
      </c>
      <c r="G44" s="51" t="s">
        <v>89</v>
      </c>
      <c r="H44" s="59" t="s">
        <v>55</v>
      </c>
      <c r="I44" s="51">
        <v>4</v>
      </c>
      <c r="J44" s="59" t="s">
        <v>69</v>
      </c>
      <c r="K44" s="51" t="s">
        <v>47</v>
      </c>
      <c r="L44" s="59">
        <v>1</v>
      </c>
      <c r="M44" s="51" t="s">
        <v>65</v>
      </c>
      <c r="N44" s="51">
        <v>300</v>
      </c>
      <c r="O44" s="51">
        <v>300</v>
      </c>
      <c r="P44" s="51"/>
      <c r="Q44" s="41"/>
      <c r="IN44" s="6"/>
      <c r="IO44" s="6"/>
      <c r="IP44" s="6"/>
      <c r="IQ44" s="6"/>
      <c r="IR44" s="6"/>
      <c r="IS44" s="6"/>
    </row>
    <row r="45" s="1" customFormat="1" ht="34.1" customHeight="1" spans="1:253">
      <c r="A45" s="51">
        <v>35</v>
      </c>
      <c r="B45" s="51" t="s">
        <v>40</v>
      </c>
      <c r="C45" s="51" t="s">
        <v>41</v>
      </c>
      <c r="D45" s="51" t="s">
        <v>42</v>
      </c>
      <c r="E45" s="51" t="s">
        <v>43</v>
      </c>
      <c r="F45" s="78" t="s">
        <v>67</v>
      </c>
      <c r="G45" s="51" t="s">
        <v>90</v>
      </c>
      <c r="H45" s="59" t="s">
        <v>55</v>
      </c>
      <c r="I45" s="51">
        <v>4</v>
      </c>
      <c r="J45" s="59" t="s">
        <v>69</v>
      </c>
      <c r="K45" s="51" t="s">
        <v>47</v>
      </c>
      <c r="L45" s="59">
        <v>1</v>
      </c>
      <c r="M45" s="51" t="s">
        <v>65</v>
      </c>
      <c r="N45" s="51">
        <v>300</v>
      </c>
      <c r="O45" s="51">
        <v>300</v>
      </c>
      <c r="P45" s="51"/>
      <c r="Q45" s="41"/>
      <c r="IN45" s="6"/>
      <c r="IO45" s="6"/>
      <c r="IP45" s="6"/>
      <c r="IQ45" s="6"/>
      <c r="IR45" s="6"/>
      <c r="IS45" s="6"/>
    </row>
    <row r="46" s="1" customFormat="1" ht="34.1" customHeight="1" spans="1:253">
      <c r="A46" s="51">
        <v>36</v>
      </c>
      <c r="B46" s="51" t="s">
        <v>40</v>
      </c>
      <c r="C46" s="51" t="s">
        <v>41</v>
      </c>
      <c r="D46" s="51" t="s">
        <v>42</v>
      </c>
      <c r="E46" s="51" t="s">
        <v>43</v>
      </c>
      <c r="F46" s="78" t="s">
        <v>67</v>
      </c>
      <c r="G46" s="51" t="s">
        <v>91</v>
      </c>
      <c r="H46" s="59" t="s">
        <v>55</v>
      </c>
      <c r="I46" s="51">
        <v>2</v>
      </c>
      <c r="J46" s="59" t="s">
        <v>78</v>
      </c>
      <c r="K46" s="51" t="s">
        <v>47</v>
      </c>
      <c r="L46" s="59">
        <v>2</v>
      </c>
      <c r="M46" s="51" t="s">
        <v>65</v>
      </c>
      <c r="N46" s="51">
        <v>600</v>
      </c>
      <c r="O46" s="51">
        <v>600</v>
      </c>
      <c r="P46" s="51"/>
      <c r="Q46" s="41"/>
      <c r="IN46" s="6"/>
      <c r="IO46" s="6"/>
      <c r="IP46" s="6"/>
      <c r="IQ46" s="6"/>
      <c r="IR46" s="6"/>
      <c r="IS46" s="6"/>
    </row>
    <row r="47" s="1" customFormat="1" ht="34.1" customHeight="1" spans="1:253">
      <c r="A47" s="51">
        <v>37</v>
      </c>
      <c r="B47" s="51" t="s">
        <v>40</v>
      </c>
      <c r="C47" s="51" t="s">
        <v>41</v>
      </c>
      <c r="D47" s="51" t="s">
        <v>42</v>
      </c>
      <c r="E47" s="51" t="s">
        <v>43</v>
      </c>
      <c r="F47" s="78" t="s">
        <v>67</v>
      </c>
      <c r="G47" s="51" t="s">
        <v>92</v>
      </c>
      <c r="H47" s="59" t="s">
        <v>50</v>
      </c>
      <c r="I47" s="51">
        <v>5</v>
      </c>
      <c r="J47" s="59" t="s">
        <v>93</v>
      </c>
      <c r="K47" s="51" t="s">
        <v>47</v>
      </c>
      <c r="L47" s="59">
        <v>2</v>
      </c>
      <c r="M47" s="51" t="s">
        <v>65</v>
      </c>
      <c r="N47" s="51">
        <v>600</v>
      </c>
      <c r="O47" s="51">
        <v>600</v>
      </c>
      <c r="P47" s="51"/>
      <c r="Q47" s="41"/>
      <c r="IN47" s="6"/>
      <c r="IO47" s="6"/>
      <c r="IP47" s="6"/>
      <c r="IQ47" s="6"/>
      <c r="IR47" s="6"/>
      <c r="IS47" s="6"/>
    </row>
    <row r="48" s="1" customFormat="1" ht="34.1" customHeight="1" spans="1:253">
      <c r="A48" s="51">
        <v>38</v>
      </c>
      <c r="B48" s="51" t="s">
        <v>40</v>
      </c>
      <c r="C48" s="51" t="s">
        <v>41</v>
      </c>
      <c r="D48" s="51" t="s">
        <v>42</v>
      </c>
      <c r="E48" s="51" t="s">
        <v>43</v>
      </c>
      <c r="F48" s="78" t="s">
        <v>67</v>
      </c>
      <c r="G48" s="51" t="s">
        <v>94</v>
      </c>
      <c r="H48" s="59" t="s">
        <v>55</v>
      </c>
      <c r="I48" s="51">
        <v>4</v>
      </c>
      <c r="J48" s="59" t="s">
        <v>95</v>
      </c>
      <c r="K48" s="51" t="s">
        <v>47</v>
      </c>
      <c r="L48" s="59">
        <v>3</v>
      </c>
      <c r="M48" s="51" t="s">
        <v>65</v>
      </c>
      <c r="N48" s="51">
        <v>900</v>
      </c>
      <c r="O48" s="51">
        <v>900</v>
      </c>
      <c r="P48" s="51"/>
      <c r="Q48" s="41"/>
      <c r="IN48" s="6"/>
      <c r="IO48" s="6"/>
      <c r="IP48" s="6"/>
      <c r="IQ48" s="6"/>
      <c r="IR48" s="6"/>
      <c r="IS48" s="6"/>
    </row>
    <row r="49" s="1" customFormat="1" ht="34.1" customHeight="1" spans="1:253">
      <c r="A49" s="51">
        <v>39</v>
      </c>
      <c r="B49" s="51" t="s">
        <v>40</v>
      </c>
      <c r="C49" s="51" t="s">
        <v>41</v>
      </c>
      <c r="D49" s="51" t="s">
        <v>42</v>
      </c>
      <c r="E49" s="51" t="s">
        <v>43</v>
      </c>
      <c r="F49" s="78" t="s">
        <v>67</v>
      </c>
      <c r="G49" s="51" t="s">
        <v>96</v>
      </c>
      <c r="H49" s="59" t="s">
        <v>50</v>
      </c>
      <c r="I49" s="51">
        <v>4</v>
      </c>
      <c r="J49" s="59" t="s">
        <v>97</v>
      </c>
      <c r="K49" s="51" t="s">
        <v>47</v>
      </c>
      <c r="L49" s="59">
        <v>1</v>
      </c>
      <c r="M49" s="51" t="s">
        <v>65</v>
      </c>
      <c r="N49" s="51">
        <v>300</v>
      </c>
      <c r="O49" s="51">
        <v>300</v>
      </c>
      <c r="P49" s="51"/>
      <c r="Q49" s="41"/>
      <c r="IN49" s="6"/>
      <c r="IO49" s="6"/>
      <c r="IP49" s="6"/>
      <c r="IQ49" s="6"/>
      <c r="IR49" s="6"/>
      <c r="IS49" s="6"/>
    </row>
    <row r="50" s="1" customFormat="1" ht="34.1" customHeight="1" spans="1:253">
      <c r="A50" s="51">
        <v>40</v>
      </c>
      <c r="B50" s="51" t="s">
        <v>40</v>
      </c>
      <c r="C50" s="51" t="s">
        <v>41</v>
      </c>
      <c r="D50" s="51" t="s">
        <v>42</v>
      </c>
      <c r="E50" s="51" t="s">
        <v>43</v>
      </c>
      <c r="F50" s="78" t="s">
        <v>67</v>
      </c>
      <c r="G50" s="51" t="s">
        <v>98</v>
      </c>
      <c r="H50" s="59" t="s">
        <v>55</v>
      </c>
      <c r="I50" s="51">
        <v>2</v>
      </c>
      <c r="J50" s="59" t="s">
        <v>97</v>
      </c>
      <c r="K50" s="51" t="s">
        <v>47</v>
      </c>
      <c r="L50" s="59">
        <v>1</v>
      </c>
      <c r="M50" s="51" t="s">
        <v>65</v>
      </c>
      <c r="N50" s="51">
        <v>300</v>
      </c>
      <c r="O50" s="51">
        <v>300</v>
      </c>
      <c r="P50" s="51"/>
      <c r="Q50" s="41"/>
      <c r="IN50" s="6"/>
      <c r="IO50" s="6"/>
      <c r="IP50" s="6"/>
      <c r="IQ50" s="6"/>
      <c r="IR50" s="6"/>
      <c r="IS50" s="6"/>
    </row>
    <row r="51" s="1" customFormat="1" ht="34.1" customHeight="1" spans="1:253">
      <c r="A51" s="51">
        <v>41</v>
      </c>
      <c r="B51" s="51" t="s">
        <v>40</v>
      </c>
      <c r="C51" s="51" t="s">
        <v>41</v>
      </c>
      <c r="D51" s="51" t="s">
        <v>42</v>
      </c>
      <c r="E51" s="51" t="s">
        <v>43</v>
      </c>
      <c r="F51" s="78" t="s">
        <v>67</v>
      </c>
      <c r="G51" s="51" t="s">
        <v>99</v>
      </c>
      <c r="H51" s="59" t="s">
        <v>55</v>
      </c>
      <c r="I51" s="51">
        <v>3</v>
      </c>
      <c r="J51" s="59" t="s">
        <v>83</v>
      </c>
      <c r="K51" s="51" t="s">
        <v>47</v>
      </c>
      <c r="L51" s="59">
        <v>1</v>
      </c>
      <c r="M51" s="51" t="s">
        <v>65</v>
      </c>
      <c r="N51" s="51">
        <v>300</v>
      </c>
      <c r="O51" s="51">
        <v>300</v>
      </c>
      <c r="P51" s="51"/>
      <c r="Q51" s="64"/>
      <c r="IN51" s="6"/>
      <c r="IO51" s="6"/>
      <c r="IP51" s="6"/>
      <c r="IQ51" s="6"/>
      <c r="IR51" s="6"/>
      <c r="IS51" s="6"/>
    </row>
    <row r="52" s="1" customFormat="1" ht="34.1" customHeight="1" spans="1:253">
      <c r="A52" s="51">
        <v>42</v>
      </c>
      <c r="B52" s="51" t="s">
        <v>40</v>
      </c>
      <c r="C52" s="51" t="s">
        <v>41</v>
      </c>
      <c r="D52" s="51" t="s">
        <v>42</v>
      </c>
      <c r="E52" s="51" t="s">
        <v>43</v>
      </c>
      <c r="F52" s="78" t="s">
        <v>67</v>
      </c>
      <c r="G52" s="51" t="s">
        <v>100</v>
      </c>
      <c r="H52" s="59" t="s">
        <v>101</v>
      </c>
      <c r="I52" s="51">
        <v>2</v>
      </c>
      <c r="J52" s="59" t="s">
        <v>102</v>
      </c>
      <c r="K52" s="51" t="s">
        <v>47</v>
      </c>
      <c r="L52" s="59">
        <v>1</v>
      </c>
      <c r="M52" s="51" t="s">
        <v>65</v>
      </c>
      <c r="N52" s="51">
        <v>300</v>
      </c>
      <c r="O52" s="51">
        <v>300</v>
      </c>
      <c r="P52" s="51"/>
      <c r="Q52" s="41"/>
      <c r="IN52" s="6"/>
      <c r="IO52" s="6"/>
      <c r="IP52" s="6"/>
      <c r="IQ52" s="6"/>
      <c r="IR52" s="6"/>
      <c r="IS52" s="6"/>
    </row>
    <row r="53" s="1" customFormat="1" ht="34.1" customHeight="1" spans="1:253">
      <c r="A53" s="51">
        <v>43</v>
      </c>
      <c r="B53" s="51" t="s">
        <v>40</v>
      </c>
      <c r="C53" s="51" t="s">
        <v>41</v>
      </c>
      <c r="D53" s="51" t="s">
        <v>42</v>
      </c>
      <c r="E53" s="51" t="s">
        <v>43</v>
      </c>
      <c r="F53" s="78" t="s">
        <v>67</v>
      </c>
      <c r="G53" s="51" t="s">
        <v>103</v>
      </c>
      <c r="H53" s="59" t="s">
        <v>101</v>
      </c>
      <c r="I53" s="51">
        <v>5</v>
      </c>
      <c r="J53" s="59" t="s">
        <v>83</v>
      </c>
      <c r="K53" s="51" t="s">
        <v>47</v>
      </c>
      <c r="L53" s="59">
        <v>1</v>
      </c>
      <c r="M53" s="51" t="s">
        <v>65</v>
      </c>
      <c r="N53" s="51">
        <v>300</v>
      </c>
      <c r="O53" s="51">
        <v>300</v>
      </c>
      <c r="P53" s="51"/>
      <c r="Q53" s="41"/>
      <c r="IN53" s="6"/>
      <c r="IO53" s="6"/>
      <c r="IP53" s="6"/>
      <c r="IQ53" s="6"/>
      <c r="IR53" s="6"/>
      <c r="IS53" s="6"/>
    </row>
    <row r="54" s="1" customFormat="1" ht="34.1" customHeight="1" spans="1:253">
      <c r="A54" s="51">
        <v>44</v>
      </c>
      <c r="B54" s="51" t="s">
        <v>40</v>
      </c>
      <c r="C54" s="51" t="s">
        <v>41</v>
      </c>
      <c r="D54" s="51" t="s">
        <v>42</v>
      </c>
      <c r="E54" s="51" t="s">
        <v>43</v>
      </c>
      <c r="F54" s="78" t="s">
        <v>67</v>
      </c>
      <c r="G54" s="51" t="s">
        <v>104</v>
      </c>
      <c r="H54" s="59" t="s">
        <v>101</v>
      </c>
      <c r="I54" s="51">
        <v>4</v>
      </c>
      <c r="J54" s="59" t="s">
        <v>83</v>
      </c>
      <c r="K54" s="51" t="s">
        <v>47</v>
      </c>
      <c r="L54" s="59">
        <v>1</v>
      </c>
      <c r="M54" s="51" t="s">
        <v>65</v>
      </c>
      <c r="N54" s="51">
        <v>300</v>
      </c>
      <c r="O54" s="51">
        <v>300</v>
      </c>
      <c r="P54" s="51"/>
      <c r="Q54" s="41"/>
      <c r="IN54" s="6"/>
      <c r="IO54" s="6"/>
      <c r="IP54" s="6"/>
      <c r="IQ54" s="6"/>
      <c r="IR54" s="6"/>
      <c r="IS54" s="6"/>
    </row>
    <row r="55" s="1" customFormat="1" ht="34.1" customHeight="1" spans="1:253">
      <c r="A55" s="51">
        <v>45</v>
      </c>
      <c r="B55" s="51" t="s">
        <v>40</v>
      </c>
      <c r="C55" s="51" t="s">
        <v>41</v>
      </c>
      <c r="D55" s="51" t="s">
        <v>42</v>
      </c>
      <c r="E55" s="51" t="s">
        <v>43</v>
      </c>
      <c r="F55" s="78" t="s">
        <v>67</v>
      </c>
      <c r="G55" s="51" t="s">
        <v>105</v>
      </c>
      <c r="H55" s="59" t="s">
        <v>50</v>
      </c>
      <c r="I55" s="51">
        <v>6</v>
      </c>
      <c r="J55" s="59" t="s">
        <v>102</v>
      </c>
      <c r="K55" s="51" t="s">
        <v>47</v>
      </c>
      <c r="L55" s="59">
        <v>1</v>
      </c>
      <c r="M55" s="51" t="s">
        <v>65</v>
      </c>
      <c r="N55" s="51">
        <v>300</v>
      </c>
      <c r="O55" s="51">
        <v>300</v>
      </c>
      <c r="P55" s="51"/>
      <c r="Q55" s="41"/>
      <c r="IN55" s="6"/>
      <c r="IO55" s="6"/>
      <c r="IP55" s="6"/>
      <c r="IQ55" s="6"/>
      <c r="IR55" s="6"/>
      <c r="IS55" s="6"/>
    </row>
    <row r="56" s="1" customFormat="1" ht="34.1" customHeight="1" spans="1:253">
      <c r="A56" s="51">
        <v>46</v>
      </c>
      <c r="B56" s="51" t="s">
        <v>40</v>
      </c>
      <c r="C56" s="51" t="s">
        <v>41</v>
      </c>
      <c r="D56" s="51" t="s">
        <v>42</v>
      </c>
      <c r="E56" s="51" t="s">
        <v>43</v>
      </c>
      <c r="F56" s="78" t="s">
        <v>67</v>
      </c>
      <c r="G56" s="51" t="s">
        <v>106</v>
      </c>
      <c r="H56" s="59" t="s">
        <v>50</v>
      </c>
      <c r="I56" s="51">
        <v>5</v>
      </c>
      <c r="J56" s="59" t="s">
        <v>69</v>
      </c>
      <c r="K56" s="51" t="s">
        <v>47</v>
      </c>
      <c r="L56" s="59">
        <v>5</v>
      </c>
      <c r="M56" s="51" t="s">
        <v>51</v>
      </c>
      <c r="N56" s="51">
        <v>750</v>
      </c>
      <c r="O56" s="51">
        <v>750</v>
      </c>
      <c r="P56" s="51"/>
      <c r="Q56" s="41"/>
      <c r="IN56" s="6"/>
      <c r="IO56" s="6"/>
      <c r="IP56" s="6"/>
      <c r="IQ56" s="6"/>
      <c r="IR56" s="6"/>
      <c r="IS56" s="6"/>
    </row>
    <row r="57" s="1" customFormat="1" ht="34.1" customHeight="1" spans="1:253">
      <c r="A57" s="51">
        <v>47</v>
      </c>
      <c r="B57" s="51" t="s">
        <v>40</v>
      </c>
      <c r="C57" s="51" t="s">
        <v>41</v>
      </c>
      <c r="D57" s="51" t="s">
        <v>42</v>
      </c>
      <c r="E57" s="51" t="s">
        <v>43</v>
      </c>
      <c r="F57" s="78" t="s">
        <v>67</v>
      </c>
      <c r="G57" s="51" t="s">
        <v>107</v>
      </c>
      <c r="H57" s="59" t="s">
        <v>101</v>
      </c>
      <c r="I57" s="51">
        <v>2</v>
      </c>
      <c r="J57" s="59" t="s">
        <v>69</v>
      </c>
      <c r="K57" s="51" t="s">
        <v>47</v>
      </c>
      <c r="L57" s="59">
        <v>2</v>
      </c>
      <c r="M57" s="51" t="s">
        <v>51</v>
      </c>
      <c r="N57" s="51">
        <v>300</v>
      </c>
      <c r="O57" s="51">
        <v>300</v>
      </c>
      <c r="P57" s="51"/>
      <c r="Q57" s="41"/>
      <c r="IN57" s="6"/>
      <c r="IO57" s="6"/>
      <c r="IP57" s="6"/>
      <c r="IQ57" s="6"/>
      <c r="IR57" s="6"/>
      <c r="IS57" s="6"/>
    </row>
    <row r="58" s="1" customFormat="1" ht="34.1" customHeight="1" spans="1:253">
      <c r="A58" s="51">
        <v>48</v>
      </c>
      <c r="B58" s="51" t="s">
        <v>40</v>
      </c>
      <c r="C58" s="51" t="s">
        <v>41</v>
      </c>
      <c r="D58" s="51" t="s">
        <v>42</v>
      </c>
      <c r="E58" s="51" t="s">
        <v>43</v>
      </c>
      <c r="F58" s="78" t="s">
        <v>67</v>
      </c>
      <c r="G58" s="51" t="s">
        <v>108</v>
      </c>
      <c r="H58" s="59" t="s">
        <v>50</v>
      </c>
      <c r="I58" s="51">
        <v>3</v>
      </c>
      <c r="J58" s="59" t="s">
        <v>69</v>
      </c>
      <c r="K58" s="51" t="s">
        <v>47</v>
      </c>
      <c r="L58" s="59">
        <v>3</v>
      </c>
      <c r="M58" s="51" t="s">
        <v>51</v>
      </c>
      <c r="N58" s="51">
        <v>450</v>
      </c>
      <c r="O58" s="51">
        <v>450</v>
      </c>
      <c r="P58" s="51"/>
      <c r="Q58" s="41"/>
      <c r="IN58" s="6"/>
      <c r="IO58" s="6"/>
      <c r="IP58" s="6"/>
      <c r="IQ58" s="6"/>
      <c r="IR58" s="6"/>
      <c r="IS58" s="6"/>
    </row>
    <row r="59" s="1" customFormat="1" ht="34.1" customHeight="1" spans="1:253">
      <c r="A59" s="51">
        <v>49</v>
      </c>
      <c r="B59" s="51" t="s">
        <v>40</v>
      </c>
      <c r="C59" s="51" t="s">
        <v>41</v>
      </c>
      <c r="D59" s="51" t="s">
        <v>42</v>
      </c>
      <c r="E59" s="51" t="s">
        <v>43</v>
      </c>
      <c r="F59" s="78" t="s">
        <v>67</v>
      </c>
      <c r="G59" s="51" t="s">
        <v>109</v>
      </c>
      <c r="H59" s="59" t="s">
        <v>101</v>
      </c>
      <c r="I59" s="51">
        <v>6</v>
      </c>
      <c r="J59" s="59" t="s">
        <v>69</v>
      </c>
      <c r="K59" s="51" t="s">
        <v>47</v>
      </c>
      <c r="L59" s="59">
        <v>6</v>
      </c>
      <c r="M59" s="51" t="s">
        <v>51</v>
      </c>
      <c r="N59" s="51">
        <v>900</v>
      </c>
      <c r="O59" s="51">
        <v>900</v>
      </c>
      <c r="P59" s="51"/>
      <c r="Q59" s="64"/>
      <c r="IN59" s="6"/>
      <c r="IO59" s="6"/>
      <c r="IP59" s="6"/>
      <c r="IQ59" s="6"/>
      <c r="IR59" s="6"/>
      <c r="IS59" s="6"/>
    </row>
    <row r="60" s="1" customFormat="1" ht="34.1" customHeight="1" spans="1:253">
      <c r="A60" s="51">
        <v>50</v>
      </c>
      <c r="B60" s="51" t="s">
        <v>40</v>
      </c>
      <c r="C60" s="51" t="s">
        <v>41</v>
      </c>
      <c r="D60" s="51" t="s">
        <v>42</v>
      </c>
      <c r="E60" s="51" t="s">
        <v>43</v>
      </c>
      <c r="F60" s="78" t="s">
        <v>67</v>
      </c>
      <c r="G60" s="51" t="s">
        <v>110</v>
      </c>
      <c r="H60" s="59" t="s">
        <v>50</v>
      </c>
      <c r="I60" s="51">
        <v>5</v>
      </c>
      <c r="J60" s="59" t="s">
        <v>69</v>
      </c>
      <c r="K60" s="51" t="s">
        <v>47</v>
      </c>
      <c r="L60" s="59">
        <v>4</v>
      </c>
      <c r="M60" s="51" t="s">
        <v>51</v>
      </c>
      <c r="N60" s="51">
        <v>600</v>
      </c>
      <c r="O60" s="51">
        <v>600</v>
      </c>
      <c r="P60" s="51"/>
      <c r="Q60" s="41"/>
      <c r="IN60" s="6"/>
      <c r="IO60" s="6"/>
      <c r="IP60" s="6"/>
      <c r="IQ60" s="6"/>
      <c r="IR60" s="6"/>
      <c r="IS60" s="6"/>
    </row>
    <row r="61" s="1" customFormat="1" ht="34.1" customHeight="1" spans="1:253">
      <c r="A61" s="51">
        <v>51</v>
      </c>
      <c r="B61" s="51" t="s">
        <v>40</v>
      </c>
      <c r="C61" s="51" t="s">
        <v>41</v>
      </c>
      <c r="D61" s="51" t="s">
        <v>42</v>
      </c>
      <c r="E61" s="51" t="s">
        <v>43</v>
      </c>
      <c r="F61" s="78" t="s">
        <v>67</v>
      </c>
      <c r="G61" s="51" t="s">
        <v>111</v>
      </c>
      <c r="H61" s="59" t="s">
        <v>50</v>
      </c>
      <c r="I61" s="51">
        <v>3</v>
      </c>
      <c r="J61" s="59" t="s">
        <v>69</v>
      </c>
      <c r="K61" s="51" t="s">
        <v>47</v>
      </c>
      <c r="L61" s="59">
        <v>3</v>
      </c>
      <c r="M61" s="51" t="s">
        <v>51</v>
      </c>
      <c r="N61" s="51">
        <v>450</v>
      </c>
      <c r="O61" s="51">
        <v>450</v>
      </c>
      <c r="P61" s="51"/>
      <c r="Q61" s="41"/>
      <c r="IN61" s="6"/>
      <c r="IO61" s="6"/>
      <c r="IP61" s="6"/>
      <c r="IQ61" s="6"/>
      <c r="IR61" s="6"/>
      <c r="IS61" s="6"/>
    </row>
    <row r="62" s="1" customFormat="1" ht="34.1" customHeight="1" spans="1:253">
      <c r="A62" s="51">
        <v>52</v>
      </c>
      <c r="B62" s="51" t="s">
        <v>40</v>
      </c>
      <c r="C62" s="51" t="s">
        <v>41</v>
      </c>
      <c r="D62" s="51" t="s">
        <v>42</v>
      </c>
      <c r="E62" s="51" t="s">
        <v>43</v>
      </c>
      <c r="F62" s="78" t="s">
        <v>67</v>
      </c>
      <c r="G62" s="51" t="s">
        <v>112</v>
      </c>
      <c r="H62" s="59" t="s">
        <v>101</v>
      </c>
      <c r="I62" s="51">
        <v>4</v>
      </c>
      <c r="J62" s="59" t="s">
        <v>69</v>
      </c>
      <c r="K62" s="51" t="s">
        <v>47</v>
      </c>
      <c r="L62" s="59">
        <v>4</v>
      </c>
      <c r="M62" s="51" t="s">
        <v>51</v>
      </c>
      <c r="N62" s="51">
        <v>600</v>
      </c>
      <c r="O62" s="51">
        <v>600</v>
      </c>
      <c r="P62" s="51"/>
      <c r="Q62" s="41"/>
      <c r="IN62" s="6"/>
      <c r="IO62" s="6"/>
      <c r="IP62" s="6"/>
      <c r="IQ62" s="6"/>
      <c r="IR62" s="6"/>
      <c r="IS62" s="6"/>
    </row>
    <row r="63" s="1" customFormat="1" ht="34.1" customHeight="1" spans="1:253">
      <c r="A63" s="51">
        <v>53</v>
      </c>
      <c r="B63" s="51" t="s">
        <v>40</v>
      </c>
      <c r="C63" s="51" t="s">
        <v>41</v>
      </c>
      <c r="D63" s="51" t="s">
        <v>42</v>
      </c>
      <c r="E63" s="51" t="s">
        <v>43</v>
      </c>
      <c r="F63" s="78" t="s">
        <v>67</v>
      </c>
      <c r="G63" s="51" t="s">
        <v>113</v>
      </c>
      <c r="H63" s="59" t="s">
        <v>101</v>
      </c>
      <c r="I63" s="51">
        <v>7</v>
      </c>
      <c r="J63" s="59" t="s">
        <v>69</v>
      </c>
      <c r="K63" s="51" t="s">
        <v>47</v>
      </c>
      <c r="L63" s="59">
        <v>5</v>
      </c>
      <c r="M63" s="51" t="s">
        <v>51</v>
      </c>
      <c r="N63" s="51">
        <v>750</v>
      </c>
      <c r="O63" s="51">
        <v>750</v>
      </c>
      <c r="P63" s="51"/>
      <c r="Q63" s="41"/>
      <c r="IN63" s="6"/>
      <c r="IO63" s="6"/>
      <c r="IP63" s="6"/>
      <c r="IQ63" s="6"/>
      <c r="IR63" s="6"/>
      <c r="IS63" s="6"/>
    </row>
    <row r="64" s="1" customFormat="1" ht="34.1" customHeight="1" spans="1:253">
      <c r="A64" s="51">
        <v>54</v>
      </c>
      <c r="B64" s="51" t="s">
        <v>40</v>
      </c>
      <c r="C64" s="51" t="s">
        <v>41</v>
      </c>
      <c r="D64" s="51" t="s">
        <v>42</v>
      </c>
      <c r="E64" s="51" t="s">
        <v>43</v>
      </c>
      <c r="F64" s="78" t="s">
        <v>67</v>
      </c>
      <c r="G64" s="51" t="s">
        <v>114</v>
      </c>
      <c r="H64" s="59" t="s">
        <v>50</v>
      </c>
      <c r="I64" s="51">
        <v>2</v>
      </c>
      <c r="J64" s="59" t="s">
        <v>69</v>
      </c>
      <c r="K64" s="51" t="s">
        <v>47</v>
      </c>
      <c r="L64" s="59">
        <v>2</v>
      </c>
      <c r="M64" s="51" t="s">
        <v>51</v>
      </c>
      <c r="N64" s="51">
        <v>300</v>
      </c>
      <c r="O64" s="51">
        <v>300</v>
      </c>
      <c r="P64" s="51"/>
      <c r="Q64" s="41"/>
      <c r="IN64" s="6"/>
      <c r="IO64" s="6"/>
      <c r="IP64" s="6"/>
      <c r="IQ64" s="6"/>
      <c r="IR64" s="6"/>
      <c r="IS64" s="6"/>
    </row>
    <row r="65" s="1" customFormat="1" ht="34.1" customHeight="1" spans="1:253">
      <c r="A65" s="51">
        <v>55</v>
      </c>
      <c r="B65" s="51" t="s">
        <v>40</v>
      </c>
      <c r="C65" s="51" t="s">
        <v>41</v>
      </c>
      <c r="D65" s="51" t="s">
        <v>42</v>
      </c>
      <c r="E65" s="51" t="s">
        <v>43</v>
      </c>
      <c r="F65" s="78" t="s">
        <v>67</v>
      </c>
      <c r="G65" s="51" t="s">
        <v>115</v>
      </c>
      <c r="H65" s="59" t="s">
        <v>101</v>
      </c>
      <c r="I65" s="51">
        <v>6</v>
      </c>
      <c r="J65" s="59" t="s">
        <v>69</v>
      </c>
      <c r="K65" s="51" t="s">
        <v>47</v>
      </c>
      <c r="L65" s="59">
        <v>4</v>
      </c>
      <c r="M65" s="51" t="s">
        <v>51</v>
      </c>
      <c r="N65" s="51">
        <v>600</v>
      </c>
      <c r="O65" s="51">
        <v>600</v>
      </c>
      <c r="P65" s="51"/>
      <c r="Q65" s="41"/>
      <c r="IN65" s="6"/>
      <c r="IO65" s="6"/>
      <c r="IP65" s="6"/>
      <c r="IQ65" s="6"/>
      <c r="IR65" s="6"/>
      <c r="IS65" s="6"/>
    </row>
    <row r="66" s="1" customFormat="1" ht="34.1" customHeight="1" spans="1:253">
      <c r="A66" s="51">
        <v>56</v>
      </c>
      <c r="B66" s="51" t="s">
        <v>40</v>
      </c>
      <c r="C66" s="51" t="s">
        <v>41</v>
      </c>
      <c r="D66" s="51" t="s">
        <v>42</v>
      </c>
      <c r="E66" s="51" t="s">
        <v>43</v>
      </c>
      <c r="F66" s="78" t="s">
        <v>67</v>
      </c>
      <c r="G66" s="51" t="s">
        <v>116</v>
      </c>
      <c r="H66" s="59" t="s">
        <v>50</v>
      </c>
      <c r="I66" s="51">
        <v>5</v>
      </c>
      <c r="J66" s="59" t="s">
        <v>69</v>
      </c>
      <c r="K66" s="51" t="s">
        <v>47</v>
      </c>
      <c r="L66" s="59">
        <v>5</v>
      </c>
      <c r="M66" s="51" t="s">
        <v>51</v>
      </c>
      <c r="N66" s="51">
        <v>750</v>
      </c>
      <c r="O66" s="51">
        <v>750</v>
      </c>
      <c r="P66" s="51"/>
      <c r="Q66" s="41"/>
      <c r="IN66" s="6"/>
      <c r="IO66" s="6"/>
      <c r="IP66" s="6"/>
      <c r="IQ66" s="6"/>
      <c r="IR66" s="6"/>
      <c r="IS66" s="6"/>
    </row>
    <row r="67" s="1" customFormat="1" ht="34.1" customHeight="1" spans="1:253">
      <c r="A67" s="51">
        <v>57</v>
      </c>
      <c r="B67" s="51" t="s">
        <v>40</v>
      </c>
      <c r="C67" s="51" t="s">
        <v>41</v>
      </c>
      <c r="D67" s="51" t="s">
        <v>42</v>
      </c>
      <c r="E67" s="51" t="s">
        <v>43</v>
      </c>
      <c r="F67" s="78" t="s">
        <v>67</v>
      </c>
      <c r="G67" s="51" t="s">
        <v>117</v>
      </c>
      <c r="H67" s="59" t="s">
        <v>50</v>
      </c>
      <c r="I67" s="51">
        <v>6</v>
      </c>
      <c r="J67" s="59" t="s">
        <v>69</v>
      </c>
      <c r="K67" s="51" t="s">
        <v>47</v>
      </c>
      <c r="L67" s="59">
        <v>5</v>
      </c>
      <c r="M67" s="51" t="s">
        <v>51</v>
      </c>
      <c r="N67" s="51">
        <v>750</v>
      </c>
      <c r="O67" s="51">
        <v>750</v>
      </c>
      <c r="P67" s="51"/>
      <c r="Q67" s="41"/>
      <c r="IN67" s="6"/>
      <c r="IO67" s="6"/>
      <c r="IP67" s="6"/>
      <c r="IQ67" s="6"/>
      <c r="IR67" s="6"/>
      <c r="IS67" s="6"/>
    </row>
    <row r="68" s="1" customFormat="1" ht="34.1" customHeight="1" spans="1:253">
      <c r="A68" s="51">
        <v>58</v>
      </c>
      <c r="B68" s="51" t="s">
        <v>40</v>
      </c>
      <c r="C68" s="51" t="s">
        <v>41</v>
      </c>
      <c r="D68" s="51" t="s">
        <v>42</v>
      </c>
      <c r="E68" s="51" t="s">
        <v>43</v>
      </c>
      <c r="F68" s="78" t="s">
        <v>67</v>
      </c>
      <c r="G68" s="51" t="s">
        <v>118</v>
      </c>
      <c r="H68" s="59" t="s">
        <v>50</v>
      </c>
      <c r="I68" s="51">
        <v>4</v>
      </c>
      <c r="J68" s="59" t="s">
        <v>69</v>
      </c>
      <c r="K68" s="51" t="s">
        <v>47</v>
      </c>
      <c r="L68" s="59">
        <v>4</v>
      </c>
      <c r="M68" s="51" t="s">
        <v>51</v>
      </c>
      <c r="N68" s="51">
        <v>600</v>
      </c>
      <c r="O68" s="51">
        <v>600</v>
      </c>
      <c r="P68" s="51"/>
      <c r="Q68" s="41"/>
      <c r="IN68" s="6"/>
      <c r="IO68" s="6"/>
      <c r="IP68" s="6"/>
      <c r="IQ68" s="6"/>
      <c r="IR68" s="6"/>
      <c r="IS68" s="6"/>
    </row>
    <row r="69" s="1" customFormat="1" ht="34.1" customHeight="1" spans="1:253">
      <c r="A69" s="51">
        <v>59</v>
      </c>
      <c r="B69" s="51" t="s">
        <v>40</v>
      </c>
      <c r="C69" s="51" t="s">
        <v>41</v>
      </c>
      <c r="D69" s="51" t="s">
        <v>42</v>
      </c>
      <c r="E69" s="51" t="s">
        <v>43</v>
      </c>
      <c r="F69" s="78" t="s">
        <v>67</v>
      </c>
      <c r="G69" s="51" t="s">
        <v>119</v>
      </c>
      <c r="H69" s="59" t="s">
        <v>101</v>
      </c>
      <c r="I69" s="51">
        <v>2</v>
      </c>
      <c r="J69" s="59" t="s">
        <v>78</v>
      </c>
      <c r="K69" s="51" t="s">
        <v>47</v>
      </c>
      <c r="L69" s="59">
        <v>2</v>
      </c>
      <c r="M69" s="51" t="s">
        <v>51</v>
      </c>
      <c r="N69" s="51">
        <v>300</v>
      </c>
      <c r="O69" s="51">
        <v>300</v>
      </c>
      <c r="P69" s="51"/>
      <c r="Q69" s="41"/>
      <c r="IN69" s="6"/>
      <c r="IO69" s="6"/>
      <c r="IP69" s="6"/>
      <c r="IQ69" s="6"/>
      <c r="IR69" s="6"/>
      <c r="IS69" s="6"/>
    </row>
    <row r="70" s="1" customFormat="1" ht="34.1" customHeight="1" spans="1:253">
      <c r="A70" s="51">
        <v>60</v>
      </c>
      <c r="B70" s="51" t="s">
        <v>40</v>
      </c>
      <c r="C70" s="51" t="s">
        <v>41</v>
      </c>
      <c r="D70" s="51" t="s">
        <v>42</v>
      </c>
      <c r="E70" s="51" t="s">
        <v>43</v>
      </c>
      <c r="F70" s="78" t="s">
        <v>67</v>
      </c>
      <c r="G70" s="51" t="s">
        <v>120</v>
      </c>
      <c r="H70" s="59" t="s">
        <v>101</v>
      </c>
      <c r="I70" s="51">
        <v>5</v>
      </c>
      <c r="J70" s="59" t="s">
        <v>78</v>
      </c>
      <c r="K70" s="51" t="s">
        <v>47</v>
      </c>
      <c r="L70" s="59">
        <v>5</v>
      </c>
      <c r="M70" s="51" t="s">
        <v>51</v>
      </c>
      <c r="N70" s="51">
        <v>750</v>
      </c>
      <c r="O70" s="51">
        <v>750</v>
      </c>
      <c r="P70" s="51"/>
      <c r="Q70" s="41"/>
      <c r="IN70" s="6"/>
      <c r="IO70" s="6"/>
      <c r="IP70" s="6"/>
      <c r="IQ70" s="6"/>
      <c r="IR70" s="6"/>
      <c r="IS70" s="6"/>
    </row>
    <row r="71" s="1" customFormat="1" ht="34.1" customHeight="1" spans="1:253">
      <c r="A71" s="51">
        <v>61</v>
      </c>
      <c r="B71" s="51" t="s">
        <v>40</v>
      </c>
      <c r="C71" s="51" t="s">
        <v>41</v>
      </c>
      <c r="D71" s="51" t="s">
        <v>42</v>
      </c>
      <c r="E71" s="51" t="s">
        <v>43</v>
      </c>
      <c r="F71" s="78" t="s">
        <v>67</v>
      </c>
      <c r="G71" s="51" t="s">
        <v>121</v>
      </c>
      <c r="H71" s="59" t="s">
        <v>101</v>
      </c>
      <c r="I71" s="51">
        <v>5</v>
      </c>
      <c r="J71" s="59" t="s">
        <v>78</v>
      </c>
      <c r="K71" s="51" t="s">
        <v>47</v>
      </c>
      <c r="L71" s="59">
        <v>5</v>
      </c>
      <c r="M71" s="51" t="s">
        <v>51</v>
      </c>
      <c r="N71" s="51">
        <v>750</v>
      </c>
      <c r="O71" s="51">
        <v>750</v>
      </c>
      <c r="P71" s="51"/>
      <c r="Q71" s="41"/>
      <c r="IN71" s="6"/>
      <c r="IO71" s="6"/>
      <c r="IP71" s="6"/>
      <c r="IQ71" s="6"/>
      <c r="IR71" s="6"/>
      <c r="IS71" s="6"/>
    </row>
    <row r="72" s="1" customFormat="1" ht="34.1" customHeight="1" spans="1:253">
      <c r="A72" s="51">
        <v>62</v>
      </c>
      <c r="B72" s="51" t="s">
        <v>40</v>
      </c>
      <c r="C72" s="51" t="s">
        <v>41</v>
      </c>
      <c r="D72" s="51" t="s">
        <v>42</v>
      </c>
      <c r="E72" s="51" t="s">
        <v>43</v>
      </c>
      <c r="F72" s="78" t="s">
        <v>67</v>
      </c>
      <c r="G72" s="51" t="s">
        <v>122</v>
      </c>
      <c r="H72" s="59" t="s">
        <v>50</v>
      </c>
      <c r="I72" s="51">
        <v>3</v>
      </c>
      <c r="J72" s="59" t="s">
        <v>123</v>
      </c>
      <c r="K72" s="51" t="s">
        <v>47</v>
      </c>
      <c r="L72" s="59">
        <v>2</v>
      </c>
      <c r="M72" s="51" t="s">
        <v>51</v>
      </c>
      <c r="N72" s="51">
        <v>300</v>
      </c>
      <c r="O72" s="51">
        <v>300</v>
      </c>
      <c r="P72" s="51"/>
      <c r="Q72" s="41"/>
      <c r="IN72" s="6"/>
      <c r="IO72" s="6"/>
      <c r="IP72" s="6"/>
      <c r="IQ72" s="6"/>
      <c r="IR72" s="6"/>
      <c r="IS72" s="6"/>
    </row>
    <row r="73" s="1" customFormat="1" ht="34.1" customHeight="1" spans="1:253">
      <c r="A73" s="51">
        <v>63</v>
      </c>
      <c r="B73" s="51" t="s">
        <v>40</v>
      </c>
      <c r="C73" s="51" t="s">
        <v>41</v>
      </c>
      <c r="D73" s="51" t="s">
        <v>42</v>
      </c>
      <c r="E73" s="51" t="s">
        <v>43</v>
      </c>
      <c r="F73" s="78" t="s">
        <v>67</v>
      </c>
      <c r="G73" s="51" t="s">
        <v>124</v>
      </c>
      <c r="H73" s="59" t="s">
        <v>101</v>
      </c>
      <c r="I73" s="51">
        <v>4</v>
      </c>
      <c r="J73" s="59" t="s">
        <v>125</v>
      </c>
      <c r="K73" s="51" t="s">
        <v>47</v>
      </c>
      <c r="L73" s="59">
        <v>3</v>
      </c>
      <c r="M73" s="51" t="s">
        <v>51</v>
      </c>
      <c r="N73" s="51">
        <v>450</v>
      </c>
      <c r="O73" s="51">
        <v>450</v>
      </c>
      <c r="P73" s="51"/>
      <c r="Q73" s="41"/>
      <c r="IN73" s="6"/>
      <c r="IO73" s="6"/>
      <c r="IP73" s="6"/>
      <c r="IQ73" s="6"/>
      <c r="IR73" s="6"/>
      <c r="IS73" s="6"/>
    </row>
    <row r="74" s="1" customFormat="1" ht="34.1" customHeight="1" spans="1:253">
      <c r="A74" s="51">
        <v>64</v>
      </c>
      <c r="B74" s="51" t="s">
        <v>40</v>
      </c>
      <c r="C74" s="51" t="s">
        <v>41</v>
      </c>
      <c r="D74" s="51" t="s">
        <v>42</v>
      </c>
      <c r="E74" s="51" t="s">
        <v>43</v>
      </c>
      <c r="F74" s="78" t="s">
        <v>67</v>
      </c>
      <c r="G74" s="51" t="s">
        <v>126</v>
      </c>
      <c r="H74" s="59" t="s">
        <v>101</v>
      </c>
      <c r="I74" s="51">
        <v>2</v>
      </c>
      <c r="J74" s="59" t="s">
        <v>78</v>
      </c>
      <c r="K74" s="51" t="s">
        <v>47</v>
      </c>
      <c r="L74" s="59">
        <v>2</v>
      </c>
      <c r="M74" s="51" t="s">
        <v>51</v>
      </c>
      <c r="N74" s="51">
        <v>300</v>
      </c>
      <c r="O74" s="51">
        <v>300</v>
      </c>
      <c r="P74" s="51"/>
      <c r="Q74" s="41"/>
      <c r="IN74" s="6"/>
      <c r="IO74" s="6"/>
      <c r="IP74" s="6"/>
      <c r="IQ74" s="6"/>
      <c r="IR74" s="6"/>
      <c r="IS74" s="6"/>
    </row>
    <row r="75" s="1" customFormat="1" ht="34.1" customHeight="1" spans="1:253">
      <c r="A75" s="51">
        <v>65</v>
      </c>
      <c r="B75" s="51" t="s">
        <v>40</v>
      </c>
      <c r="C75" s="51" t="s">
        <v>41</v>
      </c>
      <c r="D75" s="51" t="s">
        <v>42</v>
      </c>
      <c r="E75" s="51" t="s">
        <v>43</v>
      </c>
      <c r="F75" s="78" t="s">
        <v>67</v>
      </c>
      <c r="G75" s="51" t="s">
        <v>127</v>
      </c>
      <c r="H75" s="59" t="s">
        <v>101</v>
      </c>
      <c r="I75" s="51">
        <v>7</v>
      </c>
      <c r="J75" s="59" t="s">
        <v>78</v>
      </c>
      <c r="K75" s="51" t="s">
        <v>47</v>
      </c>
      <c r="L75" s="59">
        <v>4</v>
      </c>
      <c r="M75" s="51" t="s">
        <v>51</v>
      </c>
      <c r="N75" s="51">
        <v>600</v>
      </c>
      <c r="O75" s="51">
        <v>600</v>
      </c>
      <c r="P75" s="51"/>
      <c r="Q75" s="41"/>
      <c r="IN75" s="6"/>
      <c r="IO75" s="6"/>
      <c r="IP75" s="6"/>
      <c r="IQ75" s="6"/>
      <c r="IR75" s="6"/>
      <c r="IS75" s="6"/>
    </row>
    <row r="76" s="1" customFormat="1" ht="34.1" customHeight="1" spans="1:253">
      <c r="A76" s="51">
        <v>66</v>
      </c>
      <c r="B76" s="51" t="s">
        <v>40</v>
      </c>
      <c r="C76" s="51" t="s">
        <v>41</v>
      </c>
      <c r="D76" s="51" t="s">
        <v>42</v>
      </c>
      <c r="E76" s="51" t="s">
        <v>43</v>
      </c>
      <c r="F76" s="78" t="s">
        <v>67</v>
      </c>
      <c r="G76" s="51" t="s">
        <v>128</v>
      </c>
      <c r="H76" s="59" t="s">
        <v>50</v>
      </c>
      <c r="I76" s="51">
        <v>4</v>
      </c>
      <c r="J76" s="59" t="s">
        <v>78</v>
      </c>
      <c r="K76" s="51" t="s">
        <v>47</v>
      </c>
      <c r="L76" s="59">
        <v>4</v>
      </c>
      <c r="M76" s="51" t="s">
        <v>51</v>
      </c>
      <c r="N76" s="51">
        <v>600</v>
      </c>
      <c r="O76" s="51">
        <v>600</v>
      </c>
      <c r="P76" s="51"/>
      <c r="Q76" s="41"/>
      <c r="IN76" s="6"/>
      <c r="IO76" s="6"/>
      <c r="IP76" s="6"/>
      <c r="IQ76" s="6"/>
      <c r="IR76" s="6"/>
      <c r="IS76" s="6"/>
    </row>
    <row r="77" s="1" customFormat="1" ht="34.1" customHeight="1" spans="1:253">
      <c r="A77" s="51">
        <v>67</v>
      </c>
      <c r="B77" s="51" t="s">
        <v>40</v>
      </c>
      <c r="C77" s="51" t="s">
        <v>41</v>
      </c>
      <c r="D77" s="51" t="s">
        <v>42</v>
      </c>
      <c r="E77" s="51" t="s">
        <v>43</v>
      </c>
      <c r="F77" s="78" t="s">
        <v>67</v>
      </c>
      <c r="G77" s="51" t="s">
        <v>129</v>
      </c>
      <c r="H77" s="59" t="s">
        <v>50</v>
      </c>
      <c r="I77" s="51">
        <v>6</v>
      </c>
      <c r="J77" s="59" t="s">
        <v>93</v>
      </c>
      <c r="K77" s="51" t="s">
        <v>47</v>
      </c>
      <c r="L77" s="59">
        <v>4</v>
      </c>
      <c r="M77" s="51" t="s">
        <v>51</v>
      </c>
      <c r="N77" s="51">
        <v>600</v>
      </c>
      <c r="O77" s="51">
        <v>600</v>
      </c>
      <c r="P77" s="51"/>
      <c r="Q77" s="41"/>
      <c r="IN77" s="6"/>
      <c r="IO77" s="6"/>
      <c r="IP77" s="6"/>
      <c r="IQ77" s="6"/>
      <c r="IR77" s="6"/>
      <c r="IS77" s="6"/>
    </row>
    <row r="78" s="1" customFormat="1" ht="34.1" customHeight="1" spans="1:253">
      <c r="A78" s="51">
        <v>68</v>
      </c>
      <c r="B78" s="51" t="s">
        <v>40</v>
      </c>
      <c r="C78" s="51" t="s">
        <v>41</v>
      </c>
      <c r="D78" s="51" t="s">
        <v>42</v>
      </c>
      <c r="E78" s="51" t="s">
        <v>43</v>
      </c>
      <c r="F78" s="78" t="s">
        <v>67</v>
      </c>
      <c r="G78" s="51" t="s">
        <v>49</v>
      </c>
      <c r="H78" s="59" t="s">
        <v>50</v>
      </c>
      <c r="I78" s="51">
        <v>3</v>
      </c>
      <c r="J78" s="59" t="s">
        <v>81</v>
      </c>
      <c r="K78" s="51" t="s">
        <v>47</v>
      </c>
      <c r="L78" s="59">
        <v>3</v>
      </c>
      <c r="M78" s="51" t="s">
        <v>51</v>
      </c>
      <c r="N78" s="51">
        <v>450</v>
      </c>
      <c r="O78" s="51">
        <v>450</v>
      </c>
      <c r="P78" s="51"/>
      <c r="Q78" s="41"/>
      <c r="IN78" s="6"/>
      <c r="IO78" s="6"/>
      <c r="IP78" s="6"/>
      <c r="IQ78" s="6"/>
      <c r="IR78" s="6"/>
      <c r="IS78" s="6"/>
    </row>
    <row r="79" s="1" customFormat="1" ht="34.1" customHeight="1" spans="1:253">
      <c r="A79" s="51">
        <v>69</v>
      </c>
      <c r="B79" s="51" t="s">
        <v>40</v>
      </c>
      <c r="C79" s="51" t="s">
        <v>41</v>
      </c>
      <c r="D79" s="51" t="s">
        <v>42</v>
      </c>
      <c r="E79" s="51" t="s">
        <v>43</v>
      </c>
      <c r="F79" s="78" t="s">
        <v>67</v>
      </c>
      <c r="G79" s="51" t="s">
        <v>130</v>
      </c>
      <c r="H79" s="59" t="s">
        <v>55</v>
      </c>
      <c r="I79" s="51">
        <v>1</v>
      </c>
      <c r="J79" s="59" t="s">
        <v>131</v>
      </c>
      <c r="K79" s="51" t="s">
        <v>47</v>
      </c>
      <c r="L79" s="59">
        <v>1</v>
      </c>
      <c r="M79" s="51" t="s">
        <v>51</v>
      </c>
      <c r="N79" s="51">
        <v>150</v>
      </c>
      <c r="O79" s="51">
        <v>150</v>
      </c>
      <c r="P79" s="51"/>
      <c r="Q79" s="41"/>
      <c r="IN79" s="6"/>
      <c r="IO79" s="6"/>
      <c r="IP79" s="6"/>
      <c r="IQ79" s="6"/>
      <c r="IR79" s="6"/>
      <c r="IS79" s="6"/>
    </row>
    <row r="80" s="1" customFormat="1" ht="34.1" customHeight="1" spans="1:253">
      <c r="A80" s="51">
        <v>70</v>
      </c>
      <c r="B80" s="51" t="s">
        <v>40</v>
      </c>
      <c r="C80" s="51" t="s">
        <v>41</v>
      </c>
      <c r="D80" s="51" t="s">
        <v>42</v>
      </c>
      <c r="E80" s="51" t="s">
        <v>43</v>
      </c>
      <c r="F80" s="78" t="s">
        <v>67</v>
      </c>
      <c r="G80" s="51" t="s">
        <v>132</v>
      </c>
      <c r="H80" s="59" t="s">
        <v>101</v>
      </c>
      <c r="I80" s="51">
        <v>6</v>
      </c>
      <c r="J80" s="59" t="s">
        <v>78</v>
      </c>
      <c r="K80" s="51" t="s">
        <v>47</v>
      </c>
      <c r="L80" s="59">
        <v>3</v>
      </c>
      <c r="M80" s="51" t="s">
        <v>51</v>
      </c>
      <c r="N80" s="51">
        <v>450</v>
      </c>
      <c r="O80" s="51">
        <v>450</v>
      </c>
      <c r="P80" s="51"/>
      <c r="Q80" s="41"/>
      <c r="IN80" s="6"/>
      <c r="IO80" s="6"/>
      <c r="IP80" s="6"/>
      <c r="IQ80" s="6"/>
      <c r="IR80" s="6"/>
      <c r="IS80" s="6"/>
    </row>
    <row r="81" s="1" customFormat="1" ht="34.1" customHeight="1" spans="1:253">
      <c r="A81" s="51">
        <v>71</v>
      </c>
      <c r="B81" s="51" t="s">
        <v>40</v>
      </c>
      <c r="C81" s="51" t="s">
        <v>41</v>
      </c>
      <c r="D81" s="51" t="s">
        <v>42</v>
      </c>
      <c r="E81" s="51" t="s">
        <v>43</v>
      </c>
      <c r="F81" s="78" t="s">
        <v>67</v>
      </c>
      <c r="G81" s="51" t="s">
        <v>133</v>
      </c>
      <c r="H81" s="59" t="s">
        <v>101</v>
      </c>
      <c r="I81" s="51">
        <v>2</v>
      </c>
      <c r="J81" s="59" t="s">
        <v>81</v>
      </c>
      <c r="K81" s="51" t="s">
        <v>47</v>
      </c>
      <c r="L81" s="59">
        <v>2</v>
      </c>
      <c r="M81" s="51" t="s">
        <v>51</v>
      </c>
      <c r="N81" s="51">
        <v>300</v>
      </c>
      <c r="O81" s="51">
        <v>300</v>
      </c>
      <c r="P81" s="51"/>
      <c r="Q81" s="41"/>
      <c r="IN81" s="6"/>
      <c r="IO81" s="6"/>
      <c r="IP81" s="6"/>
      <c r="IQ81" s="6"/>
      <c r="IR81" s="6"/>
      <c r="IS81" s="6"/>
    </row>
    <row r="82" s="1" customFormat="1" ht="34.1" customHeight="1" spans="1:253">
      <c r="A82" s="51">
        <v>72</v>
      </c>
      <c r="B82" s="51" t="s">
        <v>40</v>
      </c>
      <c r="C82" s="51" t="s">
        <v>41</v>
      </c>
      <c r="D82" s="51" t="s">
        <v>42</v>
      </c>
      <c r="E82" s="51" t="s">
        <v>43</v>
      </c>
      <c r="F82" s="78" t="s">
        <v>67</v>
      </c>
      <c r="G82" s="51" t="s">
        <v>134</v>
      </c>
      <c r="H82" s="59" t="s">
        <v>101</v>
      </c>
      <c r="I82" s="51">
        <v>5</v>
      </c>
      <c r="J82" s="59" t="s">
        <v>81</v>
      </c>
      <c r="K82" s="51" t="s">
        <v>47</v>
      </c>
      <c r="L82" s="59">
        <v>2</v>
      </c>
      <c r="M82" s="51" t="s">
        <v>51</v>
      </c>
      <c r="N82" s="51">
        <v>300</v>
      </c>
      <c r="O82" s="51">
        <v>300</v>
      </c>
      <c r="P82" s="51"/>
      <c r="Q82" s="41"/>
      <c r="IN82" s="6"/>
      <c r="IO82" s="6"/>
      <c r="IP82" s="6"/>
      <c r="IQ82" s="6"/>
      <c r="IR82" s="6"/>
      <c r="IS82" s="6"/>
    </row>
    <row r="83" s="1" customFormat="1" ht="34.1" customHeight="1" spans="1:253">
      <c r="A83" s="51">
        <v>73</v>
      </c>
      <c r="B83" s="51" t="s">
        <v>40</v>
      </c>
      <c r="C83" s="51" t="s">
        <v>41</v>
      </c>
      <c r="D83" s="51" t="s">
        <v>42</v>
      </c>
      <c r="E83" s="51" t="s">
        <v>43</v>
      </c>
      <c r="F83" s="78" t="s">
        <v>67</v>
      </c>
      <c r="G83" s="51" t="s">
        <v>135</v>
      </c>
      <c r="H83" s="59" t="s">
        <v>101</v>
      </c>
      <c r="I83" s="51">
        <v>2</v>
      </c>
      <c r="J83" s="59" t="s">
        <v>81</v>
      </c>
      <c r="K83" s="51" t="s">
        <v>47</v>
      </c>
      <c r="L83" s="59">
        <v>2</v>
      </c>
      <c r="M83" s="51" t="s">
        <v>51</v>
      </c>
      <c r="N83" s="51">
        <v>300</v>
      </c>
      <c r="O83" s="51">
        <v>300</v>
      </c>
      <c r="P83" s="51"/>
      <c r="Q83" s="41"/>
      <c r="IN83" s="6"/>
      <c r="IO83" s="6"/>
      <c r="IP83" s="6"/>
      <c r="IQ83" s="6"/>
      <c r="IR83" s="6"/>
      <c r="IS83" s="6"/>
    </row>
    <row r="84" s="1" customFormat="1" ht="34.1" customHeight="1" spans="1:253">
      <c r="A84" s="51">
        <v>74</v>
      </c>
      <c r="B84" s="51" t="s">
        <v>40</v>
      </c>
      <c r="C84" s="51" t="s">
        <v>41</v>
      </c>
      <c r="D84" s="51" t="s">
        <v>42</v>
      </c>
      <c r="E84" s="51" t="s">
        <v>43</v>
      </c>
      <c r="F84" s="78" t="s">
        <v>67</v>
      </c>
      <c r="G84" s="51" t="s">
        <v>136</v>
      </c>
      <c r="H84" s="59" t="s">
        <v>50</v>
      </c>
      <c r="I84" s="51">
        <v>6</v>
      </c>
      <c r="J84" s="59" t="s">
        <v>83</v>
      </c>
      <c r="K84" s="51" t="s">
        <v>47</v>
      </c>
      <c r="L84" s="59">
        <v>4</v>
      </c>
      <c r="M84" s="51" t="s">
        <v>51</v>
      </c>
      <c r="N84" s="51">
        <v>600</v>
      </c>
      <c r="O84" s="51">
        <v>600</v>
      </c>
      <c r="P84" s="51"/>
      <c r="Q84" s="41"/>
      <c r="IN84" s="6"/>
      <c r="IO84" s="6"/>
      <c r="IP84" s="6"/>
      <c r="IQ84" s="6"/>
      <c r="IR84" s="6"/>
      <c r="IS84" s="6"/>
    </row>
    <row r="85" s="1" customFormat="1" ht="34.1" customHeight="1" spans="1:253">
      <c r="A85" s="51">
        <v>75</v>
      </c>
      <c r="B85" s="51" t="s">
        <v>40</v>
      </c>
      <c r="C85" s="51" t="s">
        <v>41</v>
      </c>
      <c r="D85" s="51" t="s">
        <v>42</v>
      </c>
      <c r="E85" s="51" t="s">
        <v>43</v>
      </c>
      <c r="F85" s="78" t="s">
        <v>67</v>
      </c>
      <c r="G85" s="51" t="s">
        <v>137</v>
      </c>
      <c r="H85" s="59" t="s">
        <v>101</v>
      </c>
      <c r="I85" s="51">
        <v>4</v>
      </c>
      <c r="J85" s="59" t="s">
        <v>83</v>
      </c>
      <c r="K85" s="51" t="s">
        <v>47</v>
      </c>
      <c r="L85" s="59">
        <v>2</v>
      </c>
      <c r="M85" s="51" t="s">
        <v>51</v>
      </c>
      <c r="N85" s="51">
        <v>300</v>
      </c>
      <c r="O85" s="51">
        <v>300</v>
      </c>
      <c r="P85" s="51"/>
      <c r="Q85" s="41"/>
      <c r="IN85" s="6"/>
      <c r="IO85" s="6"/>
      <c r="IP85" s="6"/>
      <c r="IQ85" s="6"/>
      <c r="IR85" s="6"/>
      <c r="IS85" s="6"/>
    </row>
    <row r="86" s="1" customFormat="1" ht="34.1" customHeight="1" spans="1:253">
      <c r="A86" s="51">
        <v>76</v>
      </c>
      <c r="B86" s="51" t="s">
        <v>40</v>
      </c>
      <c r="C86" s="51" t="s">
        <v>41</v>
      </c>
      <c r="D86" s="51" t="s">
        <v>42</v>
      </c>
      <c r="E86" s="51" t="s">
        <v>43</v>
      </c>
      <c r="F86" s="78" t="s">
        <v>67</v>
      </c>
      <c r="G86" s="51" t="s">
        <v>138</v>
      </c>
      <c r="H86" s="59" t="s">
        <v>101</v>
      </c>
      <c r="I86" s="51">
        <v>3</v>
      </c>
      <c r="J86" s="59" t="s">
        <v>83</v>
      </c>
      <c r="K86" s="51" t="s">
        <v>47</v>
      </c>
      <c r="L86" s="59">
        <v>2</v>
      </c>
      <c r="M86" s="51" t="s">
        <v>51</v>
      </c>
      <c r="N86" s="51">
        <v>300</v>
      </c>
      <c r="O86" s="51">
        <v>300</v>
      </c>
      <c r="P86" s="51"/>
      <c r="Q86" s="41"/>
      <c r="IN86" s="6"/>
      <c r="IO86" s="6"/>
      <c r="IP86" s="6"/>
      <c r="IQ86" s="6"/>
      <c r="IR86" s="6"/>
      <c r="IS86" s="6"/>
    </row>
    <row r="87" s="1" customFormat="1" ht="34.1" customHeight="1" spans="1:253">
      <c r="A87" s="51">
        <v>77</v>
      </c>
      <c r="B87" s="51" t="s">
        <v>40</v>
      </c>
      <c r="C87" s="51" t="s">
        <v>41</v>
      </c>
      <c r="D87" s="51" t="s">
        <v>42</v>
      </c>
      <c r="E87" s="51" t="s">
        <v>43</v>
      </c>
      <c r="F87" s="78" t="s">
        <v>67</v>
      </c>
      <c r="G87" s="51" t="s">
        <v>139</v>
      </c>
      <c r="H87" s="59" t="s">
        <v>101</v>
      </c>
      <c r="I87" s="51">
        <v>4</v>
      </c>
      <c r="J87" s="59" t="s">
        <v>83</v>
      </c>
      <c r="K87" s="51" t="s">
        <v>47</v>
      </c>
      <c r="L87" s="59">
        <v>4</v>
      </c>
      <c r="M87" s="51" t="s">
        <v>51</v>
      </c>
      <c r="N87" s="51">
        <v>600</v>
      </c>
      <c r="O87" s="51">
        <v>600</v>
      </c>
      <c r="P87" s="51"/>
      <c r="Q87" s="41"/>
      <c r="IN87" s="6"/>
      <c r="IO87" s="6"/>
      <c r="IP87" s="6"/>
      <c r="IQ87" s="6"/>
      <c r="IR87" s="6"/>
      <c r="IS87" s="6"/>
    </row>
    <row r="88" s="1" customFormat="1" ht="34.1" customHeight="1" spans="1:253">
      <c r="A88" s="51">
        <v>78</v>
      </c>
      <c r="B88" s="51" t="s">
        <v>40</v>
      </c>
      <c r="C88" s="51" t="s">
        <v>41</v>
      </c>
      <c r="D88" s="51" t="s">
        <v>42</v>
      </c>
      <c r="E88" s="51" t="s">
        <v>43</v>
      </c>
      <c r="F88" s="78" t="s">
        <v>67</v>
      </c>
      <c r="G88" s="51" t="s">
        <v>140</v>
      </c>
      <c r="H88" s="59" t="s">
        <v>101</v>
      </c>
      <c r="I88" s="51">
        <v>6</v>
      </c>
      <c r="J88" s="59" t="s">
        <v>83</v>
      </c>
      <c r="K88" s="51" t="s">
        <v>47</v>
      </c>
      <c r="L88" s="59">
        <v>2</v>
      </c>
      <c r="M88" s="51" t="s">
        <v>51</v>
      </c>
      <c r="N88" s="51">
        <v>300</v>
      </c>
      <c r="O88" s="51">
        <v>300</v>
      </c>
      <c r="P88" s="51"/>
      <c r="Q88" s="41"/>
      <c r="IN88" s="6"/>
      <c r="IO88" s="6"/>
      <c r="IP88" s="6"/>
      <c r="IQ88" s="6"/>
      <c r="IR88" s="6"/>
      <c r="IS88" s="6"/>
    </row>
    <row r="89" s="1" customFormat="1" ht="34.1" customHeight="1" spans="1:253">
      <c r="A89" s="51">
        <v>79</v>
      </c>
      <c r="B89" s="51" t="s">
        <v>40</v>
      </c>
      <c r="C89" s="51" t="s">
        <v>41</v>
      </c>
      <c r="D89" s="51" t="s">
        <v>42</v>
      </c>
      <c r="E89" s="51" t="s">
        <v>43</v>
      </c>
      <c r="F89" s="78" t="s">
        <v>67</v>
      </c>
      <c r="G89" s="51" t="s">
        <v>141</v>
      </c>
      <c r="H89" s="59" t="s">
        <v>101</v>
      </c>
      <c r="I89" s="51">
        <v>3</v>
      </c>
      <c r="J89" s="59" t="s">
        <v>83</v>
      </c>
      <c r="K89" s="51" t="s">
        <v>47</v>
      </c>
      <c r="L89" s="59">
        <v>3</v>
      </c>
      <c r="M89" s="51" t="s">
        <v>51</v>
      </c>
      <c r="N89" s="51">
        <v>450</v>
      </c>
      <c r="O89" s="51">
        <v>450</v>
      </c>
      <c r="P89" s="51"/>
      <c r="Q89" s="41"/>
      <c r="IN89" s="6"/>
      <c r="IO89" s="6"/>
      <c r="IP89" s="6"/>
      <c r="IQ89" s="6"/>
      <c r="IR89" s="6"/>
      <c r="IS89" s="6"/>
    </row>
    <row r="90" s="1" customFormat="1" ht="34.1" customHeight="1" spans="1:253">
      <c r="A90" s="51">
        <v>80</v>
      </c>
      <c r="B90" s="51" t="s">
        <v>40</v>
      </c>
      <c r="C90" s="51" t="s">
        <v>41</v>
      </c>
      <c r="D90" s="51" t="s">
        <v>42</v>
      </c>
      <c r="E90" s="51" t="s">
        <v>43</v>
      </c>
      <c r="F90" s="78" t="s">
        <v>67</v>
      </c>
      <c r="G90" s="51" t="s">
        <v>142</v>
      </c>
      <c r="H90" s="59" t="s">
        <v>101</v>
      </c>
      <c r="I90" s="51">
        <v>7</v>
      </c>
      <c r="J90" s="59" t="s">
        <v>83</v>
      </c>
      <c r="K90" s="51" t="s">
        <v>47</v>
      </c>
      <c r="L90" s="59">
        <v>4</v>
      </c>
      <c r="M90" s="51" t="s">
        <v>51</v>
      </c>
      <c r="N90" s="51">
        <v>600</v>
      </c>
      <c r="O90" s="51">
        <v>600</v>
      </c>
      <c r="P90" s="51"/>
      <c r="Q90" s="41"/>
      <c r="IN90" s="6"/>
      <c r="IO90" s="6"/>
      <c r="IP90" s="6"/>
      <c r="IQ90" s="6"/>
      <c r="IR90" s="6"/>
      <c r="IS90" s="6"/>
    </row>
    <row r="91" s="1" customFormat="1" ht="34.1" customHeight="1" spans="1:253">
      <c r="A91" s="51">
        <v>81</v>
      </c>
      <c r="B91" s="51" t="s">
        <v>40</v>
      </c>
      <c r="C91" s="51" t="s">
        <v>41</v>
      </c>
      <c r="D91" s="51" t="s">
        <v>42</v>
      </c>
      <c r="E91" s="51" t="s">
        <v>43</v>
      </c>
      <c r="F91" s="78" t="s">
        <v>67</v>
      </c>
      <c r="G91" s="51" t="s">
        <v>143</v>
      </c>
      <c r="H91" s="59" t="s">
        <v>55</v>
      </c>
      <c r="I91" s="51">
        <v>3</v>
      </c>
      <c r="J91" s="59" t="s">
        <v>83</v>
      </c>
      <c r="K91" s="51" t="s">
        <v>47</v>
      </c>
      <c r="L91" s="59">
        <v>3</v>
      </c>
      <c r="M91" s="51" t="s">
        <v>51</v>
      </c>
      <c r="N91" s="51">
        <v>450</v>
      </c>
      <c r="O91" s="51">
        <v>450</v>
      </c>
      <c r="P91" s="51"/>
      <c r="Q91" s="41"/>
      <c r="IN91" s="6"/>
      <c r="IO91" s="6"/>
      <c r="IP91" s="6"/>
      <c r="IQ91" s="6"/>
      <c r="IR91" s="6"/>
      <c r="IS91" s="6"/>
    </row>
    <row r="92" s="1" customFormat="1" ht="34.1" customHeight="1" spans="1:253">
      <c r="A92" s="51">
        <v>82</v>
      </c>
      <c r="B92" s="51" t="s">
        <v>40</v>
      </c>
      <c r="C92" s="51" t="s">
        <v>41</v>
      </c>
      <c r="D92" s="51" t="s">
        <v>42</v>
      </c>
      <c r="E92" s="51" t="s">
        <v>43</v>
      </c>
      <c r="F92" s="78" t="s">
        <v>67</v>
      </c>
      <c r="G92" s="51" t="s">
        <v>144</v>
      </c>
      <c r="H92" s="59" t="s">
        <v>101</v>
      </c>
      <c r="I92" s="51">
        <v>2</v>
      </c>
      <c r="J92" s="59" t="s">
        <v>83</v>
      </c>
      <c r="K92" s="51" t="s">
        <v>47</v>
      </c>
      <c r="L92" s="59">
        <v>2</v>
      </c>
      <c r="M92" s="51" t="s">
        <v>51</v>
      </c>
      <c r="N92" s="51">
        <v>300</v>
      </c>
      <c r="O92" s="51">
        <v>300</v>
      </c>
      <c r="P92" s="51"/>
      <c r="Q92" s="41"/>
      <c r="IN92" s="6"/>
      <c r="IO92" s="6"/>
      <c r="IP92" s="6"/>
      <c r="IQ92" s="6"/>
      <c r="IR92" s="6"/>
      <c r="IS92" s="6"/>
    </row>
    <row r="93" s="1" customFormat="1" ht="34.1" customHeight="1" spans="1:253">
      <c r="A93" s="51">
        <v>83</v>
      </c>
      <c r="B93" s="51" t="s">
        <v>40</v>
      </c>
      <c r="C93" s="51" t="s">
        <v>41</v>
      </c>
      <c r="D93" s="51" t="s">
        <v>42</v>
      </c>
      <c r="E93" s="51" t="s">
        <v>43</v>
      </c>
      <c r="F93" s="78" t="s">
        <v>67</v>
      </c>
      <c r="G93" s="51" t="s">
        <v>145</v>
      </c>
      <c r="H93" s="59" t="s">
        <v>101</v>
      </c>
      <c r="I93" s="51">
        <v>4</v>
      </c>
      <c r="J93" s="59" t="s">
        <v>83</v>
      </c>
      <c r="K93" s="51" t="s">
        <v>47</v>
      </c>
      <c r="L93" s="59">
        <v>4</v>
      </c>
      <c r="M93" s="51" t="s">
        <v>51</v>
      </c>
      <c r="N93" s="51">
        <v>600</v>
      </c>
      <c r="O93" s="51">
        <v>600</v>
      </c>
      <c r="P93" s="51"/>
      <c r="Q93" s="41"/>
      <c r="IN93" s="6"/>
      <c r="IO93" s="6"/>
      <c r="IP93" s="6"/>
      <c r="IQ93" s="6"/>
      <c r="IR93" s="6"/>
      <c r="IS93" s="6"/>
    </row>
    <row r="94" s="1" customFormat="1" ht="34.1" customHeight="1" spans="1:253">
      <c r="A94" s="51">
        <v>84</v>
      </c>
      <c r="B94" s="51" t="s">
        <v>40</v>
      </c>
      <c r="C94" s="51" t="s">
        <v>41</v>
      </c>
      <c r="D94" s="51" t="s">
        <v>42</v>
      </c>
      <c r="E94" s="51" t="s">
        <v>43</v>
      </c>
      <c r="F94" s="78" t="s">
        <v>67</v>
      </c>
      <c r="G94" s="51" t="s">
        <v>146</v>
      </c>
      <c r="H94" s="59" t="s">
        <v>101</v>
      </c>
      <c r="I94" s="51">
        <v>3</v>
      </c>
      <c r="J94" s="59" t="s">
        <v>83</v>
      </c>
      <c r="K94" s="51" t="s">
        <v>47</v>
      </c>
      <c r="L94" s="59">
        <v>2</v>
      </c>
      <c r="M94" s="51" t="s">
        <v>51</v>
      </c>
      <c r="N94" s="51">
        <v>300</v>
      </c>
      <c r="O94" s="51">
        <v>300</v>
      </c>
      <c r="P94" s="51"/>
      <c r="Q94" s="41"/>
      <c r="IN94" s="6"/>
      <c r="IO94" s="6"/>
      <c r="IP94" s="6"/>
      <c r="IQ94" s="6"/>
      <c r="IR94" s="6"/>
      <c r="IS94" s="6"/>
    </row>
    <row r="95" s="1" customFormat="1" ht="34.1" customHeight="1" spans="1:253">
      <c r="A95" s="51">
        <v>85</v>
      </c>
      <c r="B95" s="51" t="s">
        <v>40</v>
      </c>
      <c r="C95" s="51" t="s">
        <v>41</v>
      </c>
      <c r="D95" s="51" t="s">
        <v>42</v>
      </c>
      <c r="E95" s="51" t="s">
        <v>43</v>
      </c>
      <c r="F95" s="78" t="s">
        <v>67</v>
      </c>
      <c r="G95" s="51" t="s">
        <v>147</v>
      </c>
      <c r="H95" s="59" t="s">
        <v>101</v>
      </c>
      <c r="I95" s="51">
        <v>2</v>
      </c>
      <c r="J95" s="59" t="s">
        <v>83</v>
      </c>
      <c r="K95" s="51" t="s">
        <v>47</v>
      </c>
      <c r="L95" s="59">
        <v>2</v>
      </c>
      <c r="M95" s="51" t="s">
        <v>51</v>
      </c>
      <c r="N95" s="51">
        <v>300</v>
      </c>
      <c r="O95" s="51">
        <v>300</v>
      </c>
      <c r="P95" s="51"/>
      <c r="Q95" s="41"/>
      <c r="IN95" s="6"/>
      <c r="IO95" s="6"/>
      <c r="IP95" s="6"/>
      <c r="IQ95" s="6"/>
      <c r="IR95" s="6"/>
      <c r="IS95" s="6"/>
    </row>
    <row r="96" s="1" customFormat="1" ht="34.1" customHeight="1" spans="1:253">
      <c r="A96" s="51">
        <v>86</v>
      </c>
      <c r="B96" s="51" t="s">
        <v>40</v>
      </c>
      <c r="C96" s="51" t="s">
        <v>41</v>
      </c>
      <c r="D96" s="51" t="s">
        <v>42</v>
      </c>
      <c r="E96" s="51" t="s">
        <v>43</v>
      </c>
      <c r="F96" s="78" t="s">
        <v>67</v>
      </c>
      <c r="G96" s="51" t="s">
        <v>148</v>
      </c>
      <c r="H96" s="59" t="s">
        <v>101</v>
      </c>
      <c r="I96" s="51">
        <v>3</v>
      </c>
      <c r="J96" s="59" t="s">
        <v>83</v>
      </c>
      <c r="K96" s="51" t="s">
        <v>47</v>
      </c>
      <c r="L96" s="59">
        <v>2</v>
      </c>
      <c r="M96" s="51" t="s">
        <v>51</v>
      </c>
      <c r="N96" s="51">
        <v>300</v>
      </c>
      <c r="O96" s="51">
        <v>300</v>
      </c>
      <c r="P96" s="51"/>
      <c r="Q96" s="41"/>
      <c r="IN96" s="6"/>
      <c r="IO96" s="6"/>
      <c r="IP96" s="6"/>
      <c r="IQ96" s="6"/>
      <c r="IR96" s="6"/>
      <c r="IS96" s="6"/>
    </row>
    <row r="97" s="1" customFormat="1" ht="34.1" customHeight="1" spans="1:253">
      <c r="A97" s="51">
        <v>87</v>
      </c>
      <c r="B97" s="51" t="s">
        <v>40</v>
      </c>
      <c r="C97" s="51" t="s">
        <v>41</v>
      </c>
      <c r="D97" s="51" t="s">
        <v>42</v>
      </c>
      <c r="E97" s="51" t="s">
        <v>43</v>
      </c>
      <c r="F97" s="78" t="s">
        <v>67</v>
      </c>
      <c r="G97" s="51" t="s">
        <v>149</v>
      </c>
      <c r="H97" s="59" t="s">
        <v>50</v>
      </c>
      <c r="I97" s="51">
        <v>4</v>
      </c>
      <c r="J97" s="59" t="s">
        <v>83</v>
      </c>
      <c r="K97" s="51" t="s">
        <v>47</v>
      </c>
      <c r="L97" s="63">
        <v>4</v>
      </c>
      <c r="M97" s="51" t="s">
        <v>51</v>
      </c>
      <c r="N97" s="51">
        <v>600</v>
      </c>
      <c r="O97" s="51">
        <v>600</v>
      </c>
      <c r="P97" s="51"/>
      <c r="Q97" s="41"/>
      <c r="IN97" s="6"/>
      <c r="IO97" s="6"/>
      <c r="IP97" s="6"/>
      <c r="IQ97" s="6"/>
      <c r="IR97" s="6"/>
      <c r="IS97" s="6"/>
    </row>
    <row r="98" s="1" customFormat="1" ht="34.1" customHeight="1" spans="1:253">
      <c r="A98" s="51">
        <v>88</v>
      </c>
      <c r="B98" s="51" t="s">
        <v>40</v>
      </c>
      <c r="C98" s="51" t="s">
        <v>41</v>
      </c>
      <c r="D98" s="51" t="s">
        <v>42</v>
      </c>
      <c r="E98" s="51" t="s">
        <v>43</v>
      </c>
      <c r="F98" s="78" t="s">
        <v>67</v>
      </c>
      <c r="G98" s="51" t="s">
        <v>150</v>
      </c>
      <c r="H98" s="59" t="s">
        <v>101</v>
      </c>
      <c r="I98" s="51">
        <v>3</v>
      </c>
      <c r="J98" s="59" t="s">
        <v>69</v>
      </c>
      <c r="K98" s="51" t="s">
        <v>47</v>
      </c>
      <c r="L98" s="63">
        <v>3</v>
      </c>
      <c r="M98" s="51" t="s">
        <v>51</v>
      </c>
      <c r="N98" s="51">
        <v>450</v>
      </c>
      <c r="O98" s="51">
        <v>450</v>
      </c>
      <c r="P98" s="51"/>
      <c r="Q98" s="41"/>
      <c r="IN98" s="6"/>
      <c r="IO98" s="6"/>
      <c r="IP98" s="6"/>
      <c r="IQ98" s="6"/>
      <c r="IR98" s="6"/>
      <c r="IS98" s="6"/>
    </row>
    <row r="99" s="1" customFormat="1" ht="34.1" customHeight="1" spans="1:253">
      <c r="A99" s="51">
        <v>89</v>
      </c>
      <c r="B99" s="51" t="s">
        <v>40</v>
      </c>
      <c r="C99" s="51" t="s">
        <v>41</v>
      </c>
      <c r="D99" s="51" t="s">
        <v>42</v>
      </c>
      <c r="E99" s="51" t="s">
        <v>43</v>
      </c>
      <c r="F99" s="78" t="s">
        <v>151</v>
      </c>
      <c r="G99" s="78" t="s">
        <v>152</v>
      </c>
      <c r="H99" s="51" t="s">
        <v>50</v>
      </c>
      <c r="I99" s="70">
        <v>3</v>
      </c>
      <c r="J99" s="78" t="s">
        <v>153</v>
      </c>
      <c r="K99" s="51" t="s">
        <v>47</v>
      </c>
      <c r="L99" s="57">
        <v>3</v>
      </c>
      <c r="M99" s="51" t="s">
        <v>51</v>
      </c>
      <c r="N99" s="51">
        <v>450</v>
      </c>
      <c r="O99" s="51">
        <v>450</v>
      </c>
      <c r="P99" s="51"/>
      <c r="Q99" s="41"/>
      <c r="IN99" s="6"/>
      <c r="IO99" s="6"/>
      <c r="IP99" s="6"/>
      <c r="IQ99" s="6"/>
      <c r="IR99" s="6"/>
      <c r="IS99" s="6"/>
    </row>
    <row r="100" s="1" customFormat="1" ht="34.1" customHeight="1" spans="1:253">
      <c r="A100" s="51">
        <v>90</v>
      </c>
      <c r="B100" s="51" t="s">
        <v>40</v>
      </c>
      <c r="C100" s="51" t="s">
        <v>41</v>
      </c>
      <c r="D100" s="51" t="s">
        <v>42</v>
      </c>
      <c r="E100" s="51" t="s">
        <v>43</v>
      </c>
      <c r="F100" s="78" t="s">
        <v>151</v>
      </c>
      <c r="G100" s="51" t="s">
        <v>154</v>
      </c>
      <c r="H100" s="51" t="s">
        <v>101</v>
      </c>
      <c r="I100" s="51">
        <v>4</v>
      </c>
      <c r="J100" s="78" t="s">
        <v>153</v>
      </c>
      <c r="K100" s="51" t="s">
        <v>47</v>
      </c>
      <c r="L100" s="59">
        <v>4</v>
      </c>
      <c r="M100" s="51" t="s">
        <v>51</v>
      </c>
      <c r="N100" s="51">
        <v>600</v>
      </c>
      <c r="O100" s="51">
        <v>600</v>
      </c>
      <c r="P100" s="51"/>
      <c r="Q100" s="64"/>
      <c r="IN100" s="6"/>
      <c r="IO100" s="6"/>
      <c r="IP100" s="6"/>
      <c r="IQ100" s="6"/>
      <c r="IR100" s="6"/>
      <c r="IS100" s="6"/>
    </row>
    <row r="101" s="1" customFormat="1" ht="34.1" customHeight="1" spans="1:253">
      <c r="A101" s="51">
        <v>91</v>
      </c>
      <c r="B101" s="51" t="s">
        <v>40</v>
      </c>
      <c r="C101" s="51" t="s">
        <v>41</v>
      </c>
      <c r="D101" s="51" t="s">
        <v>42</v>
      </c>
      <c r="E101" s="51" t="s">
        <v>43</v>
      </c>
      <c r="F101" s="78" t="s">
        <v>151</v>
      </c>
      <c r="G101" s="51" t="s">
        <v>155</v>
      </c>
      <c r="H101" s="51" t="s">
        <v>50</v>
      </c>
      <c r="I101" s="51">
        <v>4</v>
      </c>
      <c r="J101" s="78" t="s">
        <v>153</v>
      </c>
      <c r="K101" s="51" t="s">
        <v>47</v>
      </c>
      <c r="L101" s="59">
        <v>4</v>
      </c>
      <c r="M101" s="51" t="s">
        <v>51</v>
      </c>
      <c r="N101" s="51">
        <v>600</v>
      </c>
      <c r="O101" s="51">
        <v>600</v>
      </c>
      <c r="P101" s="51"/>
      <c r="Q101" s="41"/>
      <c r="IN101" s="6"/>
      <c r="IO101" s="6"/>
      <c r="IP101" s="6"/>
      <c r="IQ101" s="6"/>
      <c r="IR101" s="6"/>
      <c r="IS101" s="6"/>
    </row>
    <row r="102" s="1" customFormat="1" ht="34.1" customHeight="1" spans="1:253">
      <c r="A102" s="51">
        <v>92</v>
      </c>
      <c r="B102" s="51" t="s">
        <v>40</v>
      </c>
      <c r="C102" s="51" t="s">
        <v>41</v>
      </c>
      <c r="D102" s="51" t="s">
        <v>42</v>
      </c>
      <c r="E102" s="51" t="s">
        <v>43</v>
      </c>
      <c r="F102" s="78" t="s">
        <v>151</v>
      </c>
      <c r="G102" s="51" t="s">
        <v>156</v>
      </c>
      <c r="H102" s="51" t="s">
        <v>101</v>
      </c>
      <c r="I102" s="51">
        <v>4</v>
      </c>
      <c r="J102" s="51" t="s">
        <v>157</v>
      </c>
      <c r="K102" s="51" t="s">
        <v>47</v>
      </c>
      <c r="L102" s="59">
        <v>4</v>
      </c>
      <c r="M102" s="51" t="s">
        <v>51</v>
      </c>
      <c r="N102" s="51">
        <v>600</v>
      </c>
      <c r="O102" s="51">
        <v>600</v>
      </c>
      <c r="P102" s="51"/>
      <c r="Q102" s="41"/>
      <c r="IN102" s="6"/>
      <c r="IO102" s="6"/>
      <c r="IP102" s="6"/>
      <c r="IQ102" s="6"/>
      <c r="IR102" s="6"/>
      <c r="IS102" s="6"/>
    </row>
    <row r="103" s="1" customFormat="1" ht="34.1" customHeight="1" spans="1:253">
      <c r="A103" s="51">
        <v>93</v>
      </c>
      <c r="B103" s="51" t="s">
        <v>40</v>
      </c>
      <c r="C103" s="51" t="s">
        <v>41</v>
      </c>
      <c r="D103" s="51" t="s">
        <v>42</v>
      </c>
      <c r="E103" s="51" t="s">
        <v>43</v>
      </c>
      <c r="F103" s="78" t="s">
        <v>151</v>
      </c>
      <c r="G103" s="51" t="s">
        <v>158</v>
      </c>
      <c r="H103" s="51" t="s">
        <v>101</v>
      </c>
      <c r="I103" s="51">
        <v>3</v>
      </c>
      <c r="J103" s="51" t="s">
        <v>157</v>
      </c>
      <c r="K103" s="51" t="s">
        <v>47</v>
      </c>
      <c r="L103" s="59">
        <v>3</v>
      </c>
      <c r="M103" s="51" t="s">
        <v>51</v>
      </c>
      <c r="N103" s="51">
        <v>450</v>
      </c>
      <c r="O103" s="51">
        <v>450</v>
      </c>
      <c r="P103" s="51"/>
      <c r="Q103" s="41"/>
      <c r="IN103" s="6"/>
      <c r="IO103" s="6"/>
      <c r="IP103" s="6"/>
      <c r="IQ103" s="6"/>
      <c r="IR103" s="6"/>
      <c r="IS103" s="6"/>
    </row>
    <row r="104" s="1" customFormat="1" ht="34.1" customHeight="1" spans="1:253">
      <c r="A104" s="51">
        <v>94</v>
      </c>
      <c r="B104" s="51" t="s">
        <v>40</v>
      </c>
      <c r="C104" s="51" t="s">
        <v>41</v>
      </c>
      <c r="D104" s="51" t="s">
        <v>42</v>
      </c>
      <c r="E104" s="51" t="s">
        <v>43</v>
      </c>
      <c r="F104" s="78" t="s">
        <v>151</v>
      </c>
      <c r="G104" s="51" t="s">
        <v>159</v>
      </c>
      <c r="H104" s="51" t="s">
        <v>55</v>
      </c>
      <c r="I104" s="51">
        <v>4</v>
      </c>
      <c r="J104" s="51" t="s">
        <v>160</v>
      </c>
      <c r="K104" s="51" t="s">
        <v>47</v>
      </c>
      <c r="L104" s="59">
        <v>4</v>
      </c>
      <c r="M104" s="51" t="s">
        <v>65</v>
      </c>
      <c r="N104" s="51">
        <v>1200</v>
      </c>
      <c r="O104" s="51">
        <v>1200</v>
      </c>
      <c r="P104" s="51"/>
      <c r="Q104" s="41"/>
      <c r="IN104" s="6"/>
      <c r="IO104" s="6"/>
      <c r="IP104" s="6"/>
      <c r="IQ104" s="6"/>
      <c r="IR104" s="6"/>
      <c r="IS104" s="6"/>
    </row>
    <row r="105" s="1" customFormat="1" ht="34.1" customHeight="1" spans="1:253">
      <c r="A105" s="51">
        <v>95</v>
      </c>
      <c r="B105" s="51" t="s">
        <v>40</v>
      </c>
      <c r="C105" s="51" t="s">
        <v>41</v>
      </c>
      <c r="D105" s="51" t="s">
        <v>42</v>
      </c>
      <c r="E105" s="51" t="s">
        <v>43</v>
      </c>
      <c r="F105" s="78" t="s">
        <v>151</v>
      </c>
      <c r="G105" s="51" t="s">
        <v>161</v>
      </c>
      <c r="H105" s="51" t="s">
        <v>101</v>
      </c>
      <c r="I105" s="51">
        <v>3</v>
      </c>
      <c r="J105" s="51" t="s">
        <v>160</v>
      </c>
      <c r="K105" s="51" t="s">
        <v>47</v>
      </c>
      <c r="L105" s="59">
        <v>3</v>
      </c>
      <c r="M105" s="51" t="s">
        <v>51</v>
      </c>
      <c r="N105" s="51">
        <v>450</v>
      </c>
      <c r="O105" s="51">
        <v>450</v>
      </c>
      <c r="P105" s="51"/>
      <c r="Q105" s="41"/>
      <c r="IN105" s="6"/>
      <c r="IO105" s="6"/>
      <c r="IP105" s="6"/>
      <c r="IQ105" s="6"/>
      <c r="IR105" s="6"/>
      <c r="IS105" s="6"/>
    </row>
    <row r="106" s="1" customFormat="1" ht="34.1" customHeight="1" spans="1:253">
      <c r="A106" s="51">
        <v>96</v>
      </c>
      <c r="B106" s="51" t="s">
        <v>40</v>
      </c>
      <c r="C106" s="51" t="s">
        <v>41</v>
      </c>
      <c r="D106" s="51" t="s">
        <v>42</v>
      </c>
      <c r="E106" s="51" t="s">
        <v>43</v>
      </c>
      <c r="F106" s="78" t="s">
        <v>151</v>
      </c>
      <c r="G106" s="51" t="s">
        <v>162</v>
      </c>
      <c r="H106" s="51" t="s">
        <v>101</v>
      </c>
      <c r="I106" s="51">
        <v>6</v>
      </c>
      <c r="J106" s="51" t="s">
        <v>160</v>
      </c>
      <c r="K106" s="51" t="s">
        <v>47</v>
      </c>
      <c r="L106" s="59">
        <v>6</v>
      </c>
      <c r="M106" s="51" t="s">
        <v>51</v>
      </c>
      <c r="N106" s="51">
        <v>900</v>
      </c>
      <c r="O106" s="51">
        <v>900</v>
      </c>
      <c r="P106" s="51"/>
      <c r="Q106" s="41"/>
      <c r="IN106" s="6"/>
      <c r="IO106" s="6"/>
      <c r="IP106" s="6"/>
      <c r="IQ106" s="6"/>
      <c r="IR106" s="6"/>
      <c r="IS106" s="6"/>
    </row>
    <row r="107" s="1" customFormat="1" ht="34.1" customHeight="1" spans="1:253">
      <c r="A107" s="51">
        <v>97</v>
      </c>
      <c r="B107" s="51" t="s">
        <v>40</v>
      </c>
      <c r="C107" s="51" t="s">
        <v>41</v>
      </c>
      <c r="D107" s="51" t="s">
        <v>42</v>
      </c>
      <c r="E107" s="51" t="s">
        <v>43</v>
      </c>
      <c r="F107" s="78" t="s">
        <v>151</v>
      </c>
      <c r="G107" s="51" t="s">
        <v>163</v>
      </c>
      <c r="H107" s="51" t="s">
        <v>101</v>
      </c>
      <c r="I107" s="51">
        <v>6</v>
      </c>
      <c r="J107" s="51" t="s">
        <v>160</v>
      </c>
      <c r="K107" s="51" t="s">
        <v>47</v>
      </c>
      <c r="L107" s="59">
        <v>6</v>
      </c>
      <c r="M107" s="51" t="s">
        <v>51</v>
      </c>
      <c r="N107" s="51">
        <v>900</v>
      </c>
      <c r="O107" s="51">
        <v>900</v>
      </c>
      <c r="P107" s="51"/>
      <c r="Q107" s="64"/>
      <c r="IN107" s="6"/>
      <c r="IO107" s="6"/>
      <c r="IP107" s="6"/>
      <c r="IQ107" s="6"/>
      <c r="IR107" s="6"/>
      <c r="IS107" s="6"/>
    </row>
    <row r="108" s="1" customFormat="1" ht="34.1" customHeight="1" spans="1:253">
      <c r="A108" s="51">
        <v>98</v>
      </c>
      <c r="B108" s="51" t="s">
        <v>40</v>
      </c>
      <c r="C108" s="51" t="s">
        <v>41</v>
      </c>
      <c r="D108" s="51" t="s">
        <v>42</v>
      </c>
      <c r="E108" s="51" t="s">
        <v>43</v>
      </c>
      <c r="F108" s="78" t="s">
        <v>151</v>
      </c>
      <c r="G108" s="51" t="s">
        <v>164</v>
      </c>
      <c r="H108" s="51" t="s">
        <v>55</v>
      </c>
      <c r="I108" s="51">
        <v>4</v>
      </c>
      <c r="J108" s="51" t="s">
        <v>165</v>
      </c>
      <c r="K108" s="51" t="s">
        <v>47</v>
      </c>
      <c r="L108" s="59">
        <v>4</v>
      </c>
      <c r="M108" s="51" t="s">
        <v>51</v>
      </c>
      <c r="N108" s="51">
        <v>600</v>
      </c>
      <c r="O108" s="51">
        <v>600</v>
      </c>
      <c r="P108" s="51"/>
      <c r="Q108" s="41"/>
      <c r="IN108" s="6"/>
      <c r="IO108" s="6"/>
      <c r="IP108" s="6"/>
      <c r="IQ108" s="6"/>
      <c r="IR108" s="6"/>
      <c r="IS108" s="6"/>
    </row>
    <row r="109" s="1" customFormat="1" ht="34.1" customHeight="1" spans="1:253">
      <c r="A109" s="51">
        <v>99</v>
      </c>
      <c r="B109" s="51" t="s">
        <v>40</v>
      </c>
      <c r="C109" s="51" t="s">
        <v>41</v>
      </c>
      <c r="D109" s="51" t="s">
        <v>42</v>
      </c>
      <c r="E109" s="51" t="s">
        <v>43</v>
      </c>
      <c r="F109" s="78" t="s">
        <v>151</v>
      </c>
      <c r="G109" s="51" t="s">
        <v>166</v>
      </c>
      <c r="H109" s="51" t="s">
        <v>50</v>
      </c>
      <c r="I109" s="51">
        <v>4</v>
      </c>
      <c r="J109" s="51" t="s">
        <v>165</v>
      </c>
      <c r="K109" s="51" t="s">
        <v>47</v>
      </c>
      <c r="L109" s="59">
        <v>4</v>
      </c>
      <c r="M109" s="51" t="s">
        <v>65</v>
      </c>
      <c r="N109" s="51">
        <v>1200</v>
      </c>
      <c r="O109" s="51">
        <v>1200</v>
      </c>
      <c r="P109" s="51"/>
      <c r="Q109" s="41"/>
      <c r="IN109" s="6"/>
      <c r="IO109" s="6"/>
      <c r="IP109" s="6"/>
      <c r="IQ109" s="6"/>
      <c r="IR109" s="6"/>
      <c r="IS109" s="6"/>
    </row>
    <row r="110" s="1" customFormat="1" ht="34.1" customHeight="1" spans="1:253">
      <c r="A110" s="51">
        <v>100</v>
      </c>
      <c r="B110" s="51" t="s">
        <v>40</v>
      </c>
      <c r="C110" s="51" t="s">
        <v>41</v>
      </c>
      <c r="D110" s="51" t="s">
        <v>42</v>
      </c>
      <c r="E110" s="51" t="s">
        <v>43</v>
      </c>
      <c r="F110" s="78" t="s">
        <v>151</v>
      </c>
      <c r="G110" s="51" t="s">
        <v>164</v>
      </c>
      <c r="H110" s="51" t="s">
        <v>101</v>
      </c>
      <c r="I110" s="51">
        <v>3</v>
      </c>
      <c r="J110" s="51" t="s">
        <v>167</v>
      </c>
      <c r="K110" s="51" t="s">
        <v>47</v>
      </c>
      <c r="L110" s="59">
        <v>3</v>
      </c>
      <c r="M110" s="51" t="s">
        <v>51</v>
      </c>
      <c r="N110" s="51">
        <v>450</v>
      </c>
      <c r="O110" s="51">
        <v>450</v>
      </c>
      <c r="P110" s="51"/>
      <c r="Q110" s="41"/>
      <c r="IN110" s="6"/>
      <c r="IO110" s="6"/>
      <c r="IP110" s="6"/>
      <c r="IQ110" s="6"/>
      <c r="IR110" s="6"/>
      <c r="IS110" s="6"/>
    </row>
    <row r="111" s="1" customFormat="1" ht="34.1" customHeight="1" spans="1:253">
      <c r="A111" s="51">
        <v>101</v>
      </c>
      <c r="B111" s="51" t="s">
        <v>40</v>
      </c>
      <c r="C111" s="51" t="s">
        <v>41</v>
      </c>
      <c r="D111" s="51" t="s">
        <v>42</v>
      </c>
      <c r="E111" s="51" t="s">
        <v>43</v>
      </c>
      <c r="F111" s="78" t="s">
        <v>151</v>
      </c>
      <c r="G111" s="51" t="s">
        <v>168</v>
      </c>
      <c r="H111" s="51" t="s">
        <v>101</v>
      </c>
      <c r="I111" s="51">
        <v>3</v>
      </c>
      <c r="J111" s="51" t="s">
        <v>167</v>
      </c>
      <c r="K111" s="51" t="s">
        <v>47</v>
      </c>
      <c r="L111" s="59">
        <v>3</v>
      </c>
      <c r="M111" s="51" t="s">
        <v>51</v>
      </c>
      <c r="N111" s="51">
        <v>450</v>
      </c>
      <c r="O111" s="51">
        <v>450</v>
      </c>
      <c r="P111" s="51"/>
      <c r="Q111" s="41"/>
      <c r="IN111" s="6"/>
      <c r="IO111" s="6"/>
      <c r="IP111" s="6"/>
      <c r="IQ111" s="6"/>
      <c r="IR111" s="6"/>
      <c r="IS111" s="6"/>
    </row>
    <row r="112" s="1" customFormat="1" ht="34.1" customHeight="1" spans="1:253">
      <c r="A112" s="51">
        <v>102</v>
      </c>
      <c r="B112" s="51" t="s">
        <v>40</v>
      </c>
      <c r="C112" s="51" t="s">
        <v>41</v>
      </c>
      <c r="D112" s="51" t="s">
        <v>42</v>
      </c>
      <c r="E112" s="51" t="s">
        <v>43</v>
      </c>
      <c r="F112" s="78" t="s">
        <v>151</v>
      </c>
      <c r="G112" s="51" t="s">
        <v>169</v>
      </c>
      <c r="H112" s="51" t="s">
        <v>55</v>
      </c>
      <c r="I112" s="51">
        <v>4</v>
      </c>
      <c r="J112" s="51" t="s">
        <v>157</v>
      </c>
      <c r="K112" s="51" t="s">
        <v>47</v>
      </c>
      <c r="L112" s="59">
        <v>4</v>
      </c>
      <c r="M112" s="51" t="s">
        <v>51</v>
      </c>
      <c r="N112" s="51">
        <v>600</v>
      </c>
      <c r="O112" s="51">
        <v>600</v>
      </c>
      <c r="P112" s="51"/>
      <c r="Q112" s="41"/>
      <c r="IN112" s="6"/>
      <c r="IO112" s="6"/>
      <c r="IP112" s="6"/>
      <c r="IQ112" s="6"/>
      <c r="IR112" s="6"/>
      <c r="IS112" s="6"/>
    </row>
    <row r="113" s="1" customFormat="1" ht="34.1" customHeight="1" spans="1:253">
      <c r="A113" s="51">
        <v>103</v>
      </c>
      <c r="B113" s="51" t="s">
        <v>40</v>
      </c>
      <c r="C113" s="51" t="s">
        <v>41</v>
      </c>
      <c r="D113" s="51" t="s">
        <v>42</v>
      </c>
      <c r="E113" s="51" t="s">
        <v>43</v>
      </c>
      <c r="F113" s="78" t="s">
        <v>151</v>
      </c>
      <c r="G113" s="51" t="s">
        <v>170</v>
      </c>
      <c r="H113" s="51" t="s">
        <v>101</v>
      </c>
      <c r="I113" s="51">
        <v>4</v>
      </c>
      <c r="J113" s="51" t="s">
        <v>167</v>
      </c>
      <c r="K113" s="51" t="s">
        <v>47</v>
      </c>
      <c r="L113" s="59">
        <v>4</v>
      </c>
      <c r="M113" s="51" t="s">
        <v>51</v>
      </c>
      <c r="N113" s="51">
        <v>600</v>
      </c>
      <c r="O113" s="51">
        <v>600</v>
      </c>
      <c r="P113" s="51"/>
      <c r="Q113" s="41"/>
      <c r="IN113" s="6"/>
      <c r="IO113" s="6"/>
      <c r="IP113" s="6"/>
      <c r="IQ113" s="6"/>
      <c r="IR113" s="6"/>
      <c r="IS113" s="6"/>
    </row>
    <row r="114" s="1" customFormat="1" ht="34.1" customHeight="1" spans="1:253">
      <c r="A114" s="51">
        <v>104</v>
      </c>
      <c r="B114" s="51" t="s">
        <v>40</v>
      </c>
      <c r="C114" s="51" t="s">
        <v>41</v>
      </c>
      <c r="D114" s="51" t="s">
        <v>42</v>
      </c>
      <c r="E114" s="51" t="s">
        <v>43</v>
      </c>
      <c r="F114" s="78" t="s">
        <v>151</v>
      </c>
      <c r="G114" s="51" t="s">
        <v>171</v>
      </c>
      <c r="H114" s="51" t="s">
        <v>50</v>
      </c>
      <c r="I114" s="51">
        <v>2</v>
      </c>
      <c r="J114" s="51" t="s">
        <v>165</v>
      </c>
      <c r="K114" s="51" t="s">
        <v>47</v>
      </c>
      <c r="L114" s="59">
        <v>2</v>
      </c>
      <c r="M114" s="51" t="s">
        <v>51</v>
      </c>
      <c r="N114" s="51">
        <v>300</v>
      </c>
      <c r="O114" s="51">
        <v>300</v>
      </c>
      <c r="P114" s="51"/>
      <c r="Q114" s="41"/>
      <c r="IN114" s="6"/>
      <c r="IO114" s="6"/>
      <c r="IP114" s="6"/>
      <c r="IQ114" s="6"/>
      <c r="IR114" s="6"/>
      <c r="IS114" s="6"/>
    </row>
    <row r="115" s="1" customFormat="1" ht="34.1" customHeight="1" spans="1:253">
      <c r="A115" s="51">
        <v>105</v>
      </c>
      <c r="B115" s="51" t="s">
        <v>40</v>
      </c>
      <c r="C115" s="51" t="s">
        <v>41</v>
      </c>
      <c r="D115" s="51" t="s">
        <v>42</v>
      </c>
      <c r="E115" s="51" t="s">
        <v>43</v>
      </c>
      <c r="F115" s="78" t="s">
        <v>151</v>
      </c>
      <c r="G115" s="51" t="s">
        <v>172</v>
      </c>
      <c r="H115" s="51" t="s">
        <v>55</v>
      </c>
      <c r="I115" s="51">
        <v>3</v>
      </c>
      <c r="J115" s="78" t="s">
        <v>153</v>
      </c>
      <c r="K115" s="51" t="s">
        <v>47</v>
      </c>
      <c r="L115" s="59">
        <v>3</v>
      </c>
      <c r="M115" s="51" t="s">
        <v>51</v>
      </c>
      <c r="N115" s="51">
        <v>450</v>
      </c>
      <c r="O115" s="51">
        <v>450</v>
      </c>
      <c r="P115" s="51"/>
      <c r="Q115" s="41"/>
      <c r="IN115" s="6"/>
      <c r="IO115" s="6"/>
      <c r="IP115" s="6"/>
      <c r="IQ115" s="6"/>
      <c r="IR115" s="6"/>
      <c r="IS115" s="6"/>
    </row>
    <row r="116" s="1" customFormat="1" ht="34.1" customHeight="1" spans="1:253">
      <c r="A116" s="51">
        <v>106</v>
      </c>
      <c r="B116" s="51" t="s">
        <v>40</v>
      </c>
      <c r="C116" s="51" t="s">
        <v>41</v>
      </c>
      <c r="D116" s="51" t="s">
        <v>42</v>
      </c>
      <c r="E116" s="51" t="s">
        <v>43</v>
      </c>
      <c r="F116" s="51" t="s">
        <v>173</v>
      </c>
      <c r="G116" s="76" t="s">
        <v>174</v>
      </c>
      <c r="H116" s="65" t="s">
        <v>55</v>
      </c>
      <c r="I116" s="81">
        <v>4</v>
      </c>
      <c r="J116" s="76" t="s">
        <v>175</v>
      </c>
      <c r="K116" s="51" t="s">
        <v>47</v>
      </c>
      <c r="L116" s="83">
        <v>4</v>
      </c>
      <c r="M116" s="51" t="s">
        <v>65</v>
      </c>
      <c r="N116" s="51">
        <v>1200</v>
      </c>
      <c r="O116" s="51">
        <v>1200</v>
      </c>
      <c r="P116" s="51"/>
      <c r="Q116" s="41"/>
      <c r="IN116" s="6"/>
      <c r="IO116" s="6"/>
      <c r="IP116" s="6"/>
      <c r="IQ116" s="6"/>
      <c r="IR116" s="6"/>
      <c r="IS116" s="6"/>
    </row>
    <row r="117" s="1" customFormat="1" ht="34.1" customHeight="1" spans="1:253">
      <c r="A117" s="51">
        <v>107</v>
      </c>
      <c r="B117" s="51" t="s">
        <v>40</v>
      </c>
      <c r="C117" s="51" t="s">
        <v>41</v>
      </c>
      <c r="D117" s="51" t="s">
        <v>42</v>
      </c>
      <c r="E117" s="51" t="s">
        <v>43</v>
      </c>
      <c r="F117" s="51" t="s">
        <v>173</v>
      </c>
      <c r="G117" s="76" t="s">
        <v>176</v>
      </c>
      <c r="H117" s="51" t="s">
        <v>177</v>
      </c>
      <c r="I117" s="81">
        <v>6</v>
      </c>
      <c r="J117" s="76" t="s">
        <v>178</v>
      </c>
      <c r="K117" s="51" t="s">
        <v>47</v>
      </c>
      <c r="L117" s="83">
        <v>6</v>
      </c>
      <c r="M117" s="51" t="s">
        <v>65</v>
      </c>
      <c r="N117" s="51">
        <v>1800</v>
      </c>
      <c r="O117" s="51">
        <v>1800</v>
      </c>
      <c r="P117" s="51"/>
      <c r="Q117" s="64"/>
      <c r="IN117" s="6"/>
      <c r="IO117" s="6"/>
      <c r="IP117" s="6"/>
      <c r="IQ117" s="6"/>
      <c r="IR117" s="6"/>
      <c r="IS117" s="6"/>
    </row>
    <row r="118" s="1" customFormat="1" ht="34.1" customHeight="1" spans="1:253">
      <c r="A118" s="51">
        <v>108</v>
      </c>
      <c r="B118" s="51" t="s">
        <v>40</v>
      </c>
      <c r="C118" s="51" t="s">
        <v>41</v>
      </c>
      <c r="D118" s="51" t="s">
        <v>42</v>
      </c>
      <c r="E118" s="51" t="s">
        <v>43</v>
      </c>
      <c r="F118" s="51" t="s">
        <v>173</v>
      </c>
      <c r="G118" s="76" t="s">
        <v>179</v>
      </c>
      <c r="H118" s="51" t="s">
        <v>55</v>
      </c>
      <c r="I118" s="81">
        <v>4</v>
      </c>
      <c r="J118" s="76" t="s">
        <v>180</v>
      </c>
      <c r="K118" s="51" t="s">
        <v>47</v>
      </c>
      <c r="L118" s="83">
        <v>4</v>
      </c>
      <c r="M118" s="51" t="s">
        <v>65</v>
      </c>
      <c r="N118" s="51">
        <v>1200</v>
      </c>
      <c r="O118" s="51">
        <v>1200</v>
      </c>
      <c r="P118" s="51"/>
      <c r="Q118" s="41"/>
      <c r="IN118" s="6"/>
      <c r="IO118" s="6"/>
      <c r="IP118" s="6"/>
      <c r="IQ118" s="6"/>
      <c r="IR118" s="6"/>
      <c r="IS118" s="6"/>
    </row>
    <row r="119" s="1" customFormat="1" ht="34.1" customHeight="1" spans="1:253">
      <c r="A119" s="51">
        <v>109</v>
      </c>
      <c r="B119" s="51" t="s">
        <v>40</v>
      </c>
      <c r="C119" s="51" t="s">
        <v>41</v>
      </c>
      <c r="D119" s="51" t="s">
        <v>42</v>
      </c>
      <c r="E119" s="51" t="s">
        <v>43</v>
      </c>
      <c r="F119" s="51" t="s">
        <v>173</v>
      </c>
      <c r="G119" s="76" t="s">
        <v>181</v>
      </c>
      <c r="H119" s="51" t="s">
        <v>55</v>
      </c>
      <c r="I119" s="81">
        <v>6</v>
      </c>
      <c r="J119" s="76" t="s">
        <v>182</v>
      </c>
      <c r="K119" s="51" t="s">
        <v>47</v>
      </c>
      <c r="L119" s="83">
        <v>6</v>
      </c>
      <c r="M119" s="51" t="s">
        <v>65</v>
      </c>
      <c r="N119" s="51">
        <v>1800</v>
      </c>
      <c r="O119" s="51">
        <v>1800</v>
      </c>
      <c r="P119" s="51"/>
      <c r="Q119" s="41"/>
      <c r="IN119" s="6"/>
      <c r="IO119" s="6"/>
      <c r="IP119" s="6"/>
      <c r="IQ119" s="6"/>
      <c r="IR119" s="6"/>
      <c r="IS119" s="6"/>
    </row>
    <row r="120" s="1" customFormat="1" ht="34.1" customHeight="1" spans="1:253">
      <c r="A120" s="51">
        <v>110</v>
      </c>
      <c r="B120" s="51" t="s">
        <v>40</v>
      </c>
      <c r="C120" s="51" t="s">
        <v>41</v>
      </c>
      <c r="D120" s="51" t="s">
        <v>42</v>
      </c>
      <c r="E120" s="51" t="s">
        <v>43</v>
      </c>
      <c r="F120" s="51" t="s">
        <v>173</v>
      </c>
      <c r="G120" s="76" t="s">
        <v>183</v>
      </c>
      <c r="H120" s="51" t="s">
        <v>50</v>
      </c>
      <c r="I120" s="81">
        <v>5</v>
      </c>
      <c r="J120" s="76" t="s">
        <v>175</v>
      </c>
      <c r="K120" s="51" t="s">
        <v>47</v>
      </c>
      <c r="L120" s="83">
        <v>5</v>
      </c>
      <c r="M120" s="51" t="s">
        <v>65</v>
      </c>
      <c r="N120" s="51">
        <v>1500</v>
      </c>
      <c r="O120" s="51">
        <v>1500</v>
      </c>
      <c r="P120" s="51"/>
      <c r="Q120" s="41"/>
      <c r="IN120" s="6"/>
      <c r="IO120" s="6"/>
      <c r="IP120" s="6"/>
      <c r="IQ120" s="6"/>
      <c r="IR120" s="6"/>
      <c r="IS120" s="6"/>
    </row>
    <row r="121" s="1" customFormat="1" ht="34.1" customHeight="1" spans="1:253">
      <c r="A121" s="51">
        <v>111</v>
      </c>
      <c r="B121" s="51" t="s">
        <v>40</v>
      </c>
      <c r="C121" s="51" t="s">
        <v>41</v>
      </c>
      <c r="D121" s="51" t="s">
        <v>42</v>
      </c>
      <c r="E121" s="51" t="s">
        <v>43</v>
      </c>
      <c r="F121" s="51" t="s">
        <v>173</v>
      </c>
      <c r="G121" s="76" t="s">
        <v>184</v>
      </c>
      <c r="H121" s="51" t="s">
        <v>55</v>
      </c>
      <c r="I121" s="81">
        <v>3</v>
      </c>
      <c r="J121" s="76" t="s">
        <v>178</v>
      </c>
      <c r="K121" s="51" t="s">
        <v>47</v>
      </c>
      <c r="L121" s="83">
        <v>3</v>
      </c>
      <c r="M121" s="51" t="s">
        <v>65</v>
      </c>
      <c r="N121" s="51">
        <v>900</v>
      </c>
      <c r="O121" s="51">
        <v>900</v>
      </c>
      <c r="P121" s="51"/>
      <c r="Q121" s="41"/>
      <c r="IN121" s="6"/>
      <c r="IO121" s="6"/>
      <c r="IP121" s="6"/>
      <c r="IQ121" s="6"/>
      <c r="IR121" s="6"/>
      <c r="IS121" s="6"/>
    </row>
    <row r="122" s="1" customFormat="1" ht="34.1" customHeight="1" spans="1:253">
      <c r="A122" s="51">
        <v>112</v>
      </c>
      <c r="B122" s="51" t="s">
        <v>40</v>
      </c>
      <c r="C122" s="51" t="s">
        <v>41</v>
      </c>
      <c r="D122" s="51" t="s">
        <v>42</v>
      </c>
      <c r="E122" s="51" t="s">
        <v>43</v>
      </c>
      <c r="F122" s="51" t="s">
        <v>173</v>
      </c>
      <c r="G122" s="76" t="s">
        <v>185</v>
      </c>
      <c r="H122" s="51" t="s">
        <v>50</v>
      </c>
      <c r="I122" s="81">
        <v>6</v>
      </c>
      <c r="J122" s="76" t="s">
        <v>186</v>
      </c>
      <c r="K122" s="51" t="s">
        <v>47</v>
      </c>
      <c r="L122" s="83">
        <v>6</v>
      </c>
      <c r="M122" s="51" t="s">
        <v>65</v>
      </c>
      <c r="N122" s="51">
        <v>1800</v>
      </c>
      <c r="O122" s="51">
        <v>1800</v>
      </c>
      <c r="P122" s="51"/>
      <c r="Q122" s="41"/>
      <c r="IN122" s="6"/>
      <c r="IO122" s="6"/>
      <c r="IP122" s="6"/>
      <c r="IQ122" s="6"/>
      <c r="IR122" s="6"/>
      <c r="IS122" s="6"/>
    </row>
    <row r="123" s="1" customFormat="1" ht="34.1" customHeight="1" spans="1:253">
      <c r="A123" s="51">
        <v>113</v>
      </c>
      <c r="B123" s="51" t="s">
        <v>40</v>
      </c>
      <c r="C123" s="51" t="s">
        <v>41</v>
      </c>
      <c r="D123" s="51" t="s">
        <v>42</v>
      </c>
      <c r="E123" s="51" t="s">
        <v>43</v>
      </c>
      <c r="F123" s="51" t="s">
        <v>173</v>
      </c>
      <c r="G123" s="77" t="s">
        <v>187</v>
      </c>
      <c r="H123" s="51" t="s">
        <v>177</v>
      </c>
      <c r="I123" s="77">
        <v>4</v>
      </c>
      <c r="J123" s="51" t="s">
        <v>188</v>
      </c>
      <c r="K123" s="51" t="s">
        <v>47</v>
      </c>
      <c r="L123" s="77">
        <v>4</v>
      </c>
      <c r="M123" s="51" t="s">
        <v>65</v>
      </c>
      <c r="N123" s="51">
        <v>1200</v>
      </c>
      <c r="O123" s="51">
        <v>1200</v>
      </c>
      <c r="P123" s="51"/>
      <c r="Q123" s="41"/>
      <c r="IN123" s="6"/>
      <c r="IO123" s="6"/>
      <c r="IP123" s="6"/>
      <c r="IQ123" s="6"/>
      <c r="IR123" s="6"/>
      <c r="IS123" s="6"/>
    </row>
    <row r="124" s="1" customFormat="1" ht="34.1" customHeight="1" spans="1:253">
      <c r="A124" s="51">
        <v>114</v>
      </c>
      <c r="B124" s="51" t="s">
        <v>40</v>
      </c>
      <c r="C124" s="51" t="s">
        <v>41</v>
      </c>
      <c r="D124" s="51" t="s">
        <v>42</v>
      </c>
      <c r="E124" s="51" t="s">
        <v>43</v>
      </c>
      <c r="F124" s="51" t="s">
        <v>173</v>
      </c>
      <c r="G124" s="77" t="s">
        <v>189</v>
      </c>
      <c r="H124" s="51" t="s">
        <v>55</v>
      </c>
      <c r="I124" s="77">
        <v>2</v>
      </c>
      <c r="J124" s="51" t="s">
        <v>190</v>
      </c>
      <c r="K124" s="51" t="s">
        <v>47</v>
      </c>
      <c r="L124" s="77">
        <v>2</v>
      </c>
      <c r="M124" s="51" t="s">
        <v>65</v>
      </c>
      <c r="N124" s="51">
        <v>600</v>
      </c>
      <c r="O124" s="51">
        <v>600</v>
      </c>
      <c r="P124" s="51"/>
      <c r="Q124" s="41"/>
      <c r="IN124" s="6"/>
      <c r="IO124" s="6"/>
      <c r="IP124" s="6"/>
      <c r="IQ124" s="6"/>
      <c r="IR124" s="6"/>
      <c r="IS124" s="6"/>
    </row>
    <row r="125" s="1" customFormat="1" ht="34.1" customHeight="1" spans="1:253">
      <c r="A125" s="51">
        <v>115</v>
      </c>
      <c r="B125" s="51" t="s">
        <v>40</v>
      </c>
      <c r="C125" s="51" t="s">
        <v>41</v>
      </c>
      <c r="D125" s="51" t="s">
        <v>42</v>
      </c>
      <c r="E125" s="51" t="s">
        <v>43</v>
      </c>
      <c r="F125" s="51" t="s">
        <v>173</v>
      </c>
      <c r="G125" s="77" t="s">
        <v>191</v>
      </c>
      <c r="H125" s="51" t="s">
        <v>55</v>
      </c>
      <c r="I125" s="77">
        <v>3</v>
      </c>
      <c r="J125" s="51" t="s">
        <v>180</v>
      </c>
      <c r="K125" s="51" t="s">
        <v>47</v>
      </c>
      <c r="L125" s="77">
        <v>3</v>
      </c>
      <c r="M125" s="51" t="s">
        <v>65</v>
      </c>
      <c r="N125" s="51">
        <v>900</v>
      </c>
      <c r="O125" s="51">
        <v>900</v>
      </c>
      <c r="P125" s="51"/>
      <c r="Q125" s="41"/>
      <c r="IN125" s="6"/>
      <c r="IO125" s="6"/>
      <c r="IP125" s="6"/>
      <c r="IQ125" s="6"/>
      <c r="IR125" s="6"/>
      <c r="IS125" s="6"/>
    </row>
    <row r="126" s="1" customFormat="1" ht="34.1" customHeight="1" spans="1:253">
      <c r="A126" s="51">
        <v>116</v>
      </c>
      <c r="B126" s="51" t="s">
        <v>40</v>
      </c>
      <c r="C126" s="51" t="s">
        <v>41</v>
      </c>
      <c r="D126" s="51" t="s">
        <v>42</v>
      </c>
      <c r="E126" s="51" t="s">
        <v>43</v>
      </c>
      <c r="F126" s="51" t="s">
        <v>173</v>
      </c>
      <c r="G126" s="87" t="s">
        <v>192</v>
      </c>
      <c r="H126" s="51" t="s">
        <v>55</v>
      </c>
      <c r="I126" s="77">
        <v>2</v>
      </c>
      <c r="J126" s="51" t="s">
        <v>193</v>
      </c>
      <c r="K126" s="51" t="s">
        <v>47</v>
      </c>
      <c r="L126" s="77">
        <v>2</v>
      </c>
      <c r="M126" s="51" t="s">
        <v>65</v>
      </c>
      <c r="N126" s="51">
        <v>600</v>
      </c>
      <c r="O126" s="51">
        <v>600</v>
      </c>
      <c r="P126" s="51"/>
      <c r="Q126" s="41"/>
      <c r="IN126" s="6"/>
      <c r="IO126" s="6"/>
      <c r="IP126" s="6"/>
      <c r="IQ126" s="6"/>
      <c r="IR126" s="6"/>
      <c r="IS126" s="6"/>
    </row>
    <row r="127" s="1" customFormat="1" ht="34.1" customHeight="1" spans="1:253">
      <c r="A127" s="51">
        <v>117</v>
      </c>
      <c r="B127" s="51" t="s">
        <v>40</v>
      </c>
      <c r="C127" s="51" t="s">
        <v>41</v>
      </c>
      <c r="D127" s="51" t="s">
        <v>42</v>
      </c>
      <c r="E127" s="51" t="s">
        <v>43</v>
      </c>
      <c r="F127" s="51" t="s">
        <v>173</v>
      </c>
      <c r="G127" s="87" t="s">
        <v>194</v>
      </c>
      <c r="H127" s="51" t="s">
        <v>55</v>
      </c>
      <c r="I127" s="77">
        <v>2</v>
      </c>
      <c r="J127" s="51" t="s">
        <v>182</v>
      </c>
      <c r="K127" s="51" t="s">
        <v>47</v>
      </c>
      <c r="L127" s="77">
        <v>2</v>
      </c>
      <c r="M127" s="51" t="s">
        <v>65</v>
      </c>
      <c r="N127" s="51">
        <v>600</v>
      </c>
      <c r="O127" s="51">
        <v>600</v>
      </c>
      <c r="P127" s="51"/>
      <c r="Q127" s="41"/>
      <c r="IN127" s="6"/>
      <c r="IO127" s="6"/>
      <c r="IP127" s="6"/>
      <c r="IQ127" s="6"/>
      <c r="IR127" s="6"/>
      <c r="IS127" s="6"/>
    </row>
    <row r="128" s="1" customFormat="1" ht="34.1" customHeight="1" spans="1:253">
      <c r="A128" s="51">
        <v>118</v>
      </c>
      <c r="B128" s="51" t="s">
        <v>40</v>
      </c>
      <c r="C128" s="51" t="s">
        <v>41</v>
      </c>
      <c r="D128" s="51" t="s">
        <v>42</v>
      </c>
      <c r="E128" s="51" t="s">
        <v>43</v>
      </c>
      <c r="F128" s="51" t="s">
        <v>173</v>
      </c>
      <c r="G128" s="77" t="s">
        <v>195</v>
      </c>
      <c r="H128" s="51" t="s">
        <v>55</v>
      </c>
      <c r="I128" s="77">
        <v>4</v>
      </c>
      <c r="J128" s="51" t="s">
        <v>180</v>
      </c>
      <c r="K128" s="51" t="s">
        <v>47</v>
      </c>
      <c r="L128" s="77">
        <v>4</v>
      </c>
      <c r="M128" s="51" t="s">
        <v>65</v>
      </c>
      <c r="N128" s="51">
        <v>1200</v>
      </c>
      <c r="O128" s="51">
        <v>1200</v>
      </c>
      <c r="P128" s="51"/>
      <c r="Q128" s="41"/>
      <c r="IN128" s="6"/>
      <c r="IO128" s="6"/>
      <c r="IP128" s="6"/>
      <c r="IQ128" s="6"/>
      <c r="IR128" s="6"/>
      <c r="IS128" s="6"/>
    </row>
    <row r="129" s="1" customFormat="1" ht="34.1" customHeight="1" spans="1:253">
      <c r="A129" s="51">
        <v>119</v>
      </c>
      <c r="B129" s="51" t="s">
        <v>40</v>
      </c>
      <c r="C129" s="51" t="s">
        <v>41</v>
      </c>
      <c r="D129" s="51" t="s">
        <v>42</v>
      </c>
      <c r="E129" s="51" t="s">
        <v>43</v>
      </c>
      <c r="F129" s="51" t="s">
        <v>173</v>
      </c>
      <c r="G129" s="77" t="s">
        <v>196</v>
      </c>
      <c r="H129" s="51" t="s">
        <v>50</v>
      </c>
      <c r="I129" s="77">
        <v>4</v>
      </c>
      <c r="J129" s="51" t="s">
        <v>193</v>
      </c>
      <c r="K129" s="51" t="s">
        <v>47</v>
      </c>
      <c r="L129" s="77">
        <v>4</v>
      </c>
      <c r="M129" s="51" t="s">
        <v>51</v>
      </c>
      <c r="N129" s="51">
        <v>600</v>
      </c>
      <c r="O129" s="51">
        <v>600</v>
      </c>
      <c r="P129" s="51"/>
      <c r="Q129" s="41"/>
      <c r="IN129" s="6"/>
      <c r="IO129" s="6"/>
      <c r="IP129" s="6"/>
      <c r="IQ129" s="6"/>
      <c r="IR129" s="6"/>
      <c r="IS129" s="6"/>
    </row>
    <row r="130" s="1" customFormat="1" ht="34.1" customHeight="1" spans="1:253">
      <c r="A130" s="51">
        <v>120</v>
      </c>
      <c r="B130" s="51" t="s">
        <v>40</v>
      </c>
      <c r="C130" s="51" t="s">
        <v>41</v>
      </c>
      <c r="D130" s="51" t="s">
        <v>42</v>
      </c>
      <c r="E130" s="51" t="s">
        <v>43</v>
      </c>
      <c r="F130" s="51" t="s">
        <v>173</v>
      </c>
      <c r="G130" s="77" t="s">
        <v>197</v>
      </c>
      <c r="H130" s="51" t="s">
        <v>50</v>
      </c>
      <c r="I130" s="77">
        <v>7</v>
      </c>
      <c r="J130" s="51" t="s">
        <v>193</v>
      </c>
      <c r="K130" s="77" t="s">
        <v>198</v>
      </c>
      <c r="L130" s="77">
        <v>7</v>
      </c>
      <c r="M130" s="51" t="s">
        <v>51</v>
      </c>
      <c r="N130" s="51">
        <v>1050</v>
      </c>
      <c r="O130" s="51">
        <v>1050</v>
      </c>
      <c r="P130" s="51"/>
      <c r="Q130" s="41"/>
      <c r="IN130" s="6"/>
      <c r="IO130" s="6"/>
      <c r="IP130" s="6"/>
      <c r="IQ130" s="6"/>
      <c r="IR130" s="6"/>
      <c r="IS130" s="6"/>
    </row>
    <row r="131" s="1" customFormat="1" ht="34.1" customHeight="1" spans="1:253">
      <c r="A131" s="51">
        <v>121</v>
      </c>
      <c r="B131" s="51" t="s">
        <v>40</v>
      </c>
      <c r="C131" s="51" t="s">
        <v>41</v>
      </c>
      <c r="D131" s="51" t="s">
        <v>42</v>
      </c>
      <c r="E131" s="51" t="s">
        <v>43</v>
      </c>
      <c r="F131" s="51" t="s">
        <v>173</v>
      </c>
      <c r="G131" s="77" t="s">
        <v>199</v>
      </c>
      <c r="H131" s="51" t="s">
        <v>50</v>
      </c>
      <c r="I131" s="77">
        <v>5</v>
      </c>
      <c r="J131" s="51" t="s">
        <v>200</v>
      </c>
      <c r="K131" s="77" t="s">
        <v>198</v>
      </c>
      <c r="L131" s="77">
        <v>5</v>
      </c>
      <c r="M131" s="51" t="s">
        <v>51</v>
      </c>
      <c r="N131" s="51">
        <v>750</v>
      </c>
      <c r="O131" s="51">
        <v>750</v>
      </c>
      <c r="P131" s="51"/>
      <c r="Q131" s="41"/>
      <c r="IN131" s="6"/>
      <c r="IO131" s="6"/>
      <c r="IP131" s="6"/>
      <c r="IQ131" s="6"/>
      <c r="IR131" s="6"/>
      <c r="IS131" s="6"/>
    </row>
    <row r="132" s="1" customFormat="1" ht="34.1" customHeight="1" spans="1:253">
      <c r="A132" s="51">
        <v>122</v>
      </c>
      <c r="B132" s="51" t="s">
        <v>40</v>
      </c>
      <c r="C132" s="51" t="s">
        <v>41</v>
      </c>
      <c r="D132" s="51" t="s">
        <v>42</v>
      </c>
      <c r="E132" s="51" t="s">
        <v>43</v>
      </c>
      <c r="F132" s="51" t="s">
        <v>173</v>
      </c>
      <c r="G132" s="87" t="s">
        <v>201</v>
      </c>
      <c r="H132" s="51" t="s">
        <v>50</v>
      </c>
      <c r="I132" s="77">
        <v>7</v>
      </c>
      <c r="J132" s="51" t="s">
        <v>182</v>
      </c>
      <c r="K132" s="77" t="s">
        <v>198</v>
      </c>
      <c r="L132" s="77">
        <v>7</v>
      </c>
      <c r="M132" s="51" t="s">
        <v>51</v>
      </c>
      <c r="N132" s="51">
        <v>1050</v>
      </c>
      <c r="O132" s="51">
        <v>1050</v>
      </c>
      <c r="P132" s="51"/>
      <c r="Q132" s="41"/>
      <c r="IN132" s="6"/>
      <c r="IO132" s="6"/>
      <c r="IP132" s="6"/>
      <c r="IQ132" s="6"/>
      <c r="IR132" s="6"/>
      <c r="IS132" s="6"/>
    </row>
    <row r="133" s="1" customFormat="1" ht="34.1" customHeight="1" spans="1:253">
      <c r="A133" s="51">
        <v>123</v>
      </c>
      <c r="B133" s="51" t="s">
        <v>40</v>
      </c>
      <c r="C133" s="51" t="s">
        <v>41</v>
      </c>
      <c r="D133" s="51" t="s">
        <v>42</v>
      </c>
      <c r="E133" s="51" t="s">
        <v>43</v>
      </c>
      <c r="F133" s="51" t="s">
        <v>173</v>
      </c>
      <c r="G133" s="77" t="s">
        <v>202</v>
      </c>
      <c r="H133" s="51" t="s">
        <v>50</v>
      </c>
      <c r="I133" s="77">
        <v>6</v>
      </c>
      <c r="J133" s="51" t="s">
        <v>180</v>
      </c>
      <c r="K133" s="77" t="s">
        <v>198</v>
      </c>
      <c r="L133" s="77">
        <v>6</v>
      </c>
      <c r="M133" s="51" t="s">
        <v>51</v>
      </c>
      <c r="N133" s="51">
        <v>900</v>
      </c>
      <c r="O133" s="51">
        <v>900</v>
      </c>
      <c r="P133" s="51"/>
      <c r="Q133" s="41"/>
      <c r="IN133" s="6"/>
      <c r="IO133" s="6"/>
      <c r="IP133" s="6"/>
      <c r="IQ133" s="6"/>
      <c r="IR133" s="6"/>
      <c r="IS133" s="6"/>
    </row>
    <row r="134" s="1" customFormat="1" ht="34.1" customHeight="1" spans="1:253">
      <c r="A134" s="51">
        <v>124</v>
      </c>
      <c r="B134" s="51" t="s">
        <v>40</v>
      </c>
      <c r="C134" s="51" t="s">
        <v>41</v>
      </c>
      <c r="D134" s="51" t="s">
        <v>42</v>
      </c>
      <c r="E134" s="51" t="s">
        <v>43</v>
      </c>
      <c r="F134" s="51" t="s">
        <v>203</v>
      </c>
      <c r="G134" s="51" t="s">
        <v>204</v>
      </c>
      <c r="H134" s="51" t="s">
        <v>46</v>
      </c>
      <c r="I134" s="51">
        <v>1</v>
      </c>
      <c r="J134" s="51" t="s">
        <v>205</v>
      </c>
      <c r="K134" s="51" t="s">
        <v>47</v>
      </c>
      <c r="L134" s="59">
        <v>1</v>
      </c>
      <c r="M134" s="51" t="s">
        <v>48</v>
      </c>
      <c r="N134" s="51">
        <v>420</v>
      </c>
      <c r="O134" s="51">
        <v>420</v>
      </c>
      <c r="P134" s="51"/>
      <c r="Q134" s="41"/>
      <c r="IN134" s="6"/>
      <c r="IO134" s="6"/>
      <c r="IP134" s="6"/>
      <c r="IQ134" s="6"/>
      <c r="IR134" s="6"/>
      <c r="IS134" s="6"/>
    </row>
    <row r="135" s="1" customFormat="1" ht="34.1" customHeight="1" spans="1:253">
      <c r="A135" s="51">
        <v>125</v>
      </c>
      <c r="B135" s="51" t="s">
        <v>40</v>
      </c>
      <c r="C135" s="51" t="s">
        <v>41</v>
      </c>
      <c r="D135" s="51" t="s">
        <v>42</v>
      </c>
      <c r="E135" s="51" t="s">
        <v>43</v>
      </c>
      <c r="F135" s="51" t="s">
        <v>203</v>
      </c>
      <c r="G135" s="51" t="s">
        <v>206</v>
      </c>
      <c r="H135" s="51" t="s">
        <v>46</v>
      </c>
      <c r="I135" s="51">
        <v>1</v>
      </c>
      <c r="J135" s="51" t="s">
        <v>207</v>
      </c>
      <c r="K135" s="59" t="s">
        <v>47</v>
      </c>
      <c r="L135" s="63">
        <v>1</v>
      </c>
      <c r="M135" s="51" t="s">
        <v>48</v>
      </c>
      <c r="N135" s="51">
        <v>420</v>
      </c>
      <c r="O135" s="51">
        <v>420</v>
      </c>
      <c r="P135" s="51"/>
      <c r="Q135" s="41"/>
      <c r="IN135" s="6"/>
      <c r="IO135" s="6"/>
      <c r="IP135" s="6"/>
      <c r="IQ135" s="6"/>
      <c r="IR135" s="6"/>
      <c r="IS135" s="6"/>
    </row>
    <row r="136" s="1" customFormat="1" ht="34.1" customHeight="1" spans="1:253">
      <c r="A136" s="51">
        <v>126</v>
      </c>
      <c r="B136" s="51" t="s">
        <v>40</v>
      </c>
      <c r="C136" s="51" t="s">
        <v>41</v>
      </c>
      <c r="D136" s="51" t="s">
        <v>42</v>
      </c>
      <c r="E136" s="51" t="s">
        <v>43</v>
      </c>
      <c r="F136" s="51" t="s">
        <v>203</v>
      </c>
      <c r="G136" s="51" t="s">
        <v>208</v>
      </c>
      <c r="H136" s="51" t="s">
        <v>46</v>
      </c>
      <c r="I136" s="51">
        <v>1</v>
      </c>
      <c r="J136" s="51" t="s">
        <v>207</v>
      </c>
      <c r="K136" s="51" t="s">
        <v>47</v>
      </c>
      <c r="L136" s="63">
        <v>1</v>
      </c>
      <c r="M136" s="51" t="s">
        <v>48</v>
      </c>
      <c r="N136" s="51">
        <v>420</v>
      </c>
      <c r="O136" s="51">
        <v>420</v>
      </c>
      <c r="P136" s="51"/>
      <c r="Q136" s="41"/>
      <c r="IN136" s="6"/>
      <c r="IO136" s="6"/>
      <c r="IP136" s="6"/>
      <c r="IQ136" s="6"/>
      <c r="IR136" s="6"/>
      <c r="IS136" s="6"/>
    </row>
    <row r="137" s="1" customFormat="1" ht="34.1" customHeight="1" spans="1:253">
      <c r="A137" s="51">
        <v>127</v>
      </c>
      <c r="B137" s="51" t="s">
        <v>40</v>
      </c>
      <c r="C137" s="51" t="s">
        <v>41</v>
      </c>
      <c r="D137" s="51" t="s">
        <v>42</v>
      </c>
      <c r="E137" s="51" t="s">
        <v>43</v>
      </c>
      <c r="F137" s="51" t="s">
        <v>203</v>
      </c>
      <c r="G137" s="51" t="s">
        <v>209</v>
      </c>
      <c r="H137" s="51" t="s">
        <v>55</v>
      </c>
      <c r="I137" s="51">
        <v>4</v>
      </c>
      <c r="J137" s="51" t="s">
        <v>205</v>
      </c>
      <c r="K137" s="51" t="s">
        <v>47</v>
      </c>
      <c r="L137" s="63">
        <v>1</v>
      </c>
      <c r="M137" s="51" t="s">
        <v>65</v>
      </c>
      <c r="N137" s="51">
        <v>300</v>
      </c>
      <c r="O137" s="51">
        <v>300</v>
      </c>
      <c r="P137" s="51"/>
      <c r="Q137" s="41"/>
      <c r="IN137" s="6"/>
      <c r="IO137" s="6"/>
      <c r="IP137" s="6"/>
      <c r="IQ137" s="6"/>
      <c r="IR137" s="6"/>
      <c r="IS137" s="6"/>
    </row>
    <row r="138" s="1" customFormat="1" ht="34.1" customHeight="1" spans="1:253">
      <c r="A138" s="51">
        <v>128</v>
      </c>
      <c r="B138" s="51" t="s">
        <v>40</v>
      </c>
      <c r="C138" s="51" t="s">
        <v>41</v>
      </c>
      <c r="D138" s="51" t="s">
        <v>42</v>
      </c>
      <c r="E138" s="51" t="s">
        <v>43</v>
      </c>
      <c r="F138" s="51" t="s">
        <v>203</v>
      </c>
      <c r="G138" s="51" t="s">
        <v>210</v>
      </c>
      <c r="H138" s="51" t="s">
        <v>55</v>
      </c>
      <c r="I138" s="51">
        <v>4</v>
      </c>
      <c r="J138" s="51" t="s">
        <v>205</v>
      </c>
      <c r="K138" s="51" t="s">
        <v>47</v>
      </c>
      <c r="L138" s="63">
        <v>1</v>
      </c>
      <c r="M138" s="51" t="s">
        <v>65</v>
      </c>
      <c r="N138" s="51">
        <v>300</v>
      </c>
      <c r="O138" s="51">
        <v>300</v>
      </c>
      <c r="P138" s="51"/>
      <c r="Q138" s="41"/>
      <c r="IN138" s="6"/>
      <c r="IO138" s="6"/>
      <c r="IP138" s="6"/>
      <c r="IQ138" s="6"/>
      <c r="IR138" s="6"/>
      <c r="IS138" s="6"/>
    </row>
    <row r="139" s="1" customFormat="1" ht="34.1" customHeight="1" spans="1:253">
      <c r="A139" s="51">
        <v>129</v>
      </c>
      <c r="B139" s="51" t="s">
        <v>40</v>
      </c>
      <c r="C139" s="51" t="s">
        <v>41</v>
      </c>
      <c r="D139" s="51" t="s">
        <v>42</v>
      </c>
      <c r="E139" s="51" t="s">
        <v>43</v>
      </c>
      <c r="F139" s="51" t="s">
        <v>203</v>
      </c>
      <c r="G139" s="51" t="s">
        <v>211</v>
      </c>
      <c r="H139" s="51" t="s">
        <v>55</v>
      </c>
      <c r="I139" s="51">
        <v>3</v>
      </c>
      <c r="J139" s="51" t="s">
        <v>212</v>
      </c>
      <c r="K139" s="51" t="s">
        <v>47</v>
      </c>
      <c r="L139" s="63">
        <v>1</v>
      </c>
      <c r="M139" s="51" t="s">
        <v>65</v>
      </c>
      <c r="N139" s="51">
        <v>300</v>
      </c>
      <c r="O139" s="51">
        <v>300</v>
      </c>
      <c r="P139" s="51"/>
      <c r="Q139" s="41"/>
      <c r="IN139" s="6"/>
      <c r="IO139" s="6"/>
      <c r="IP139" s="6"/>
      <c r="IQ139" s="6"/>
      <c r="IR139" s="6"/>
      <c r="IS139" s="6"/>
    </row>
    <row r="140" s="1" customFormat="1" ht="34.1" customHeight="1" spans="1:253">
      <c r="A140" s="51">
        <v>130</v>
      </c>
      <c r="B140" s="51" t="s">
        <v>40</v>
      </c>
      <c r="C140" s="51" t="s">
        <v>41</v>
      </c>
      <c r="D140" s="51" t="s">
        <v>42</v>
      </c>
      <c r="E140" s="51" t="s">
        <v>43</v>
      </c>
      <c r="F140" s="51" t="s">
        <v>203</v>
      </c>
      <c r="G140" s="51" t="s">
        <v>213</v>
      </c>
      <c r="H140" s="51" t="s">
        <v>55</v>
      </c>
      <c r="I140" s="51">
        <v>5</v>
      </c>
      <c r="J140" s="51" t="s">
        <v>205</v>
      </c>
      <c r="K140" s="51" t="s">
        <v>47</v>
      </c>
      <c r="L140" s="63">
        <v>1</v>
      </c>
      <c r="M140" s="51" t="s">
        <v>65</v>
      </c>
      <c r="N140" s="51">
        <v>300</v>
      </c>
      <c r="O140" s="51">
        <v>300</v>
      </c>
      <c r="P140" s="51"/>
      <c r="Q140" s="41"/>
      <c r="IN140" s="6"/>
      <c r="IO140" s="6"/>
      <c r="IP140" s="6"/>
      <c r="IQ140" s="6"/>
      <c r="IR140" s="6"/>
      <c r="IS140" s="6"/>
    </row>
    <row r="141" s="1" customFormat="1" ht="34.1" customHeight="1" spans="1:253">
      <c r="A141" s="51">
        <v>131</v>
      </c>
      <c r="B141" s="51" t="s">
        <v>40</v>
      </c>
      <c r="C141" s="51" t="s">
        <v>41</v>
      </c>
      <c r="D141" s="51" t="s">
        <v>42</v>
      </c>
      <c r="E141" s="51" t="s">
        <v>43</v>
      </c>
      <c r="F141" s="51" t="s">
        <v>203</v>
      </c>
      <c r="G141" s="51" t="s">
        <v>214</v>
      </c>
      <c r="H141" s="51" t="s">
        <v>50</v>
      </c>
      <c r="I141" s="51">
        <v>1</v>
      </c>
      <c r="J141" s="51" t="s">
        <v>212</v>
      </c>
      <c r="K141" s="51" t="s">
        <v>47</v>
      </c>
      <c r="L141" s="63">
        <v>1</v>
      </c>
      <c r="M141" s="51" t="s">
        <v>65</v>
      </c>
      <c r="N141" s="51">
        <v>300</v>
      </c>
      <c r="O141" s="51">
        <v>300</v>
      </c>
      <c r="P141" s="51"/>
      <c r="Q141" s="41"/>
      <c r="IN141" s="6"/>
      <c r="IO141" s="6"/>
      <c r="IP141" s="6"/>
      <c r="IQ141" s="6"/>
      <c r="IR141" s="6"/>
      <c r="IS141" s="6"/>
    </row>
    <row r="142" s="1" customFormat="1" ht="34.1" customHeight="1" spans="1:253">
      <c r="A142" s="51">
        <v>132</v>
      </c>
      <c r="B142" s="51" t="s">
        <v>40</v>
      </c>
      <c r="C142" s="51" t="s">
        <v>41</v>
      </c>
      <c r="D142" s="51" t="s">
        <v>42</v>
      </c>
      <c r="E142" s="51" t="s">
        <v>43</v>
      </c>
      <c r="F142" s="51" t="s">
        <v>203</v>
      </c>
      <c r="G142" s="51" t="s">
        <v>215</v>
      </c>
      <c r="H142" s="51" t="s">
        <v>101</v>
      </c>
      <c r="I142" s="51">
        <v>4</v>
      </c>
      <c r="J142" s="51" t="s">
        <v>207</v>
      </c>
      <c r="K142" s="51" t="s">
        <v>47</v>
      </c>
      <c r="L142" s="63">
        <v>4</v>
      </c>
      <c r="M142" s="51" t="s">
        <v>51</v>
      </c>
      <c r="N142" s="51">
        <v>600</v>
      </c>
      <c r="O142" s="51">
        <v>600</v>
      </c>
      <c r="P142" s="51"/>
      <c r="Q142" s="41"/>
      <c r="IN142" s="6"/>
      <c r="IO142" s="6"/>
      <c r="IP142" s="6"/>
      <c r="IQ142" s="6"/>
      <c r="IR142" s="6"/>
      <c r="IS142" s="6"/>
    </row>
    <row r="143" s="1" customFormat="1" ht="34.1" customHeight="1" spans="1:253">
      <c r="A143" s="51">
        <v>133</v>
      </c>
      <c r="B143" s="51" t="s">
        <v>40</v>
      </c>
      <c r="C143" s="51" t="s">
        <v>41</v>
      </c>
      <c r="D143" s="51" t="s">
        <v>42</v>
      </c>
      <c r="E143" s="51" t="s">
        <v>43</v>
      </c>
      <c r="F143" s="51" t="s">
        <v>203</v>
      </c>
      <c r="G143" s="51" t="s">
        <v>216</v>
      </c>
      <c r="H143" s="51" t="s">
        <v>101</v>
      </c>
      <c r="I143" s="51">
        <v>3</v>
      </c>
      <c r="J143" s="51" t="s">
        <v>207</v>
      </c>
      <c r="K143" s="51" t="s">
        <v>47</v>
      </c>
      <c r="L143" s="63">
        <v>3</v>
      </c>
      <c r="M143" s="51" t="s">
        <v>51</v>
      </c>
      <c r="N143" s="51">
        <v>450</v>
      </c>
      <c r="O143" s="51">
        <v>450</v>
      </c>
      <c r="P143" s="51"/>
      <c r="Q143" s="41"/>
      <c r="IN143" s="6"/>
      <c r="IO143" s="6"/>
      <c r="IP143" s="6"/>
      <c r="IQ143" s="6"/>
      <c r="IR143" s="6"/>
      <c r="IS143" s="6"/>
    </row>
    <row r="144" s="1" customFormat="1" ht="34.1" customHeight="1" spans="1:253">
      <c r="A144" s="51">
        <v>134</v>
      </c>
      <c r="B144" s="51" t="s">
        <v>40</v>
      </c>
      <c r="C144" s="51" t="s">
        <v>41</v>
      </c>
      <c r="D144" s="51" t="s">
        <v>42</v>
      </c>
      <c r="E144" s="51" t="s">
        <v>43</v>
      </c>
      <c r="F144" s="51" t="s">
        <v>203</v>
      </c>
      <c r="G144" s="51" t="s">
        <v>217</v>
      </c>
      <c r="H144" s="51" t="s">
        <v>101</v>
      </c>
      <c r="I144" s="51">
        <v>2</v>
      </c>
      <c r="J144" s="51" t="s">
        <v>205</v>
      </c>
      <c r="K144" s="51" t="s">
        <v>47</v>
      </c>
      <c r="L144" s="63">
        <v>2</v>
      </c>
      <c r="M144" s="51" t="s">
        <v>51</v>
      </c>
      <c r="N144" s="51">
        <v>300</v>
      </c>
      <c r="O144" s="51">
        <v>300</v>
      </c>
      <c r="P144" s="51"/>
      <c r="Q144" s="41"/>
      <c r="IN144" s="6"/>
      <c r="IO144" s="6"/>
      <c r="IP144" s="6"/>
      <c r="IQ144" s="6"/>
      <c r="IR144" s="6"/>
      <c r="IS144" s="6"/>
    </row>
    <row r="145" s="1" customFormat="1" ht="34.1" customHeight="1" spans="1:253">
      <c r="A145" s="51">
        <v>135</v>
      </c>
      <c r="B145" s="51" t="s">
        <v>40</v>
      </c>
      <c r="C145" s="51" t="s">
        <v>41</v>
      </c>
      <c r="D145" s="51" t="s">
        <v>42</v>
      </c>
      <c r="E145" s="51" t="s">
        <v>43</v>
      </c>
      <c r="F145" s="51" t="s">
        <v>203</v>
      </c>
      <c r="G145" s="51" t="s">
        <v>218</v>
      </c>
      <c r="H145" s="51" t="s">
        <v>101</v>
      </c>
      <c r="I145" s="51">
        <v>4</v>
      </c>
      <c r="J145" s="51" t="s">
        <v>205</v>
      </c>
      <c r="K145" s="51" t="s">
        <v>47</v>
      </c>
      <c r="L145" s="63">
        <v>4</v>
      </c>
      <c r="M145" s="51" t="s">
        <v>51</v>
      </c>
      <c r="N145" s="51">
        <v>600</v>
      </c>
      <c r="O145" s="51">
        <v>600</v>
      </c>
      <c r="P145" s="51"/>
      <c r="Q145" s="41"/>
      <c r="IN145" s="6"/>
      <c r="IO145" s="6"/>
      <c r="IP145" s="6"/>
      <c r="IQ145" s="6"/>
      <c r="IR145" s="6"/>
      <c r="IS145" s="6"/>
    </row>
    <row r="146" s="1" customFormat="1" ht="34.1" customHeight="1" spans="1:253">
      <c r="A146" s="51">
        <v>136</v>
      </c>
      <c r="B146" s="51" t="s">
        <v>40</v>
      </c>
      <c r="C146" s="51" t="s">
        <v>41</v>
      </c>
      <c r="D146" s="51" t="s">
        <v>42</v>
      </c>
      <c r="E146" s="51" t="s">
        <v>43</v>
      </c>
      <c r="F146" s="51" t="s">
        <v>203</v>
      </c>
      <c r="G146" s="51" t="s">
        <v>219</v>
      </c>
      <c r="H146" s="51" t="s">
        <v>101</v>
      </c>
      <c r="I146" s="51">
        <v>2</v>
      </c>
      <c r="J146" s="51" t="s">
        <v>205</v>
      </c>
      <c r="K146" s="51" t="s">
        <v>47</v>
      </c>
      <c r="L146" s="63">
        <v>2</v>
      </c>
      <c r="M146" s="51" t="s">
        <v>51</v>
      </c>
      <c r="N146" s="51">
        <v>300</v>
      </c>
      <c r="O146" s="51">
        <v>300</v>
      </c>
      <c r="P146" s="51"/>
      <c r="Q146" s="41"/>
      <c r="IN146" s="6"/>
      <c r="IO146" s="6"/>
      <c r="IP146" s="6"/>
      <c r="IQ146" s="6"/>
      <c r="IR146" s="6"/>
      <c r="IS146" s="6"/>
    </row>
    <row r="147" s="1" customFormat="1" ht="34.1" customHeight="1" spans="1:253">
      <c r="A147" s="51">
        <v>137</v>
      </c>
      <c r="B147" s="51" t="s">
        <v>40</v>
      </c>
      <c r="C147" s="51" t="s">
        <v>41</v>
      </c>
      <c r="D147" s="51" t="s">
        <v>42</v>
      </c>
      <c r="E147" s="51" t="s">
        <v>43</v>
      </c>
      <c r="F147" s="51" t="s">
        <v>203</v>
      </c>
      <c r="G147" s="51" t="s">
        <v>220</v>
      </c>
      <c r="H147" s="51" t="s">
        <v>101</v>
      </c>
      <c r="I147" s="51">
        <v>4</v>
      </c>
      <c r="J147" s="51" t="s">
        <v>205</v>
      </c>
      <c r="K147" s="51" t="s">
        <v>47</v>
      </c>
      <c r="L147" s="63">
        <v>4</v>
      </c>
      <c r="M147" s="51" t="s">
        <v>51</v>
      </c>
      <c r="N147" s="51">
        <v>600</v>
      </c>
      <c r="O147" s="51">
        <v>600</v>
      </c>
      <c r="P147" s="51"/>
      <c r="Q147" s="41"/>
      <c r="IN147" s="6"/>
      <c r="IO147" s="6"/>
      <c r="IP147" s="6"/>
      <c r="IQ147" s="6"/>
      <c r="IR147" s="6"/>
      <c r="IS147" s="6"/>
    </row>
    <row r="148" s="1" customFormat="1" ht="34.1" customHeight="1" spans="1:253">
      <c r="A148" s="51">
        <v>138</v>
      </c>
      <c r="B148" s="51" t="s">
        <v>40</v>
      </c>
      <c r="C148" s="51" t="s">
        <v>41</v>
      </c>
      <c r="D148" s="51" t="s">
        <v>42</v>
      </c>
      <c r="E148" s="51" t="s">
        <v>43</v>
      </c>
      <c r="F148" s="51" t="s">
        <v>203</v>
      </c>
      <c r="G148" s="51" t="s">
        <v>221</v>
      </c>
      <c r="H148" s="51" t="s">
        <v>101</v>
      </c>
      <c r="I148" s="51">
        <v>4</v>
      </c>
      <c r="J148" s="51" t="s">
        <v>212</v>
      </c>
      <c r="K148" s="51" t="s">
        <v>47</v>
      </c>
      <c r="L148" s="63">
        <v>4</v>
      </c>
      <c r="M148" s="51" t="s">
        <v>51</v>
      </c>
      <c r="N148" s="51">
        <v>600</v>
      </c>
      <c r="O148" s="51">
        <v>600</v>
      </c>
      <c r="P148" s="51"/>
      <c r="Q148" s="41"/>
      <c r="IN148" s="6"/>
      <c r="IO148" s="6"/>
      <c r="IP148" s="6"/>
      <c r="IQ148" s="6"/>
      <c r="IR148" s="6"/>
      <c r="IS148" s="6"/>
    </row>
    <row r="149" s="1" customFormat="1" ht="34.1" customHeight="1" spans="1:253">
      <c r="A149" s="51">
        <v>139</v>
      </c>
      <c r="B149" s="51" t="s">
        <v>40</v>
      </c>
      <c r="C149" s="51" t="s">
        <v>41</v>
      </c>
      <c r="D149" s="51" t="s">
        <v>42</v>
      </c>
      <c r="E149" s="51" t="s">
        <v>43</v>
      </c>
      <c r="F149" s="51" t="s">
        <v>203</v>
      </c>
      <c r="G149" s="51" t="s">
        <v>222</v>
      </c>
      <c r="H149" s="51" t="s">
        <v>101</v>
      </c>
      <c r="I149" s="51">
        <v>4</v>
      </c>
      <c r="J149" s="51" t="s">
        <v>212</v>
      </c>
      <c r="K149" s="51" t="s">
        <v>47</v>
      </c>
      <c r="L149" s="63">
        <v>4</v>
      </c>
      <c r="M149" s="51" t="s">
        <v>51</v>
      </c>
      <c r="N149" s="51">
        <v>600</v>
      </c>
      <c r="O149" s="51">
        <v>600</v>
      </c>
      <c r="P149" s="51"/>
      <c r="Q149" s="41"/>
      <c r="IN149" s="6"/>
      <c r="IO149" s="6"/>
      <c r="IP149" s="6"/>
      <c r="IQ149" s="6"/>
      <c r="IR149" s="6"/>
      <c r="IS149" s="6"/>
    </row>
    <row r="150" s="1" customFormat="1" ht="34.1" customHeight="1" spans="1:253">
      <c r="A150" s="51">
        <v>140</v>
      </c>
      <c r="B150" s="51" t="s">
        <v>40</v>
      </c>
      <c r="C150" s="51" t="s">
        <v>41</v>
      </c>
      <c r="D150" s="51" t="s">
        <v>42</v>
      </c>
      <c r="E150" s="51" t="s">
        <v>43</v>
      </c>
      <c r="F150" s="51" t="s">
        <v>203</v>
      </c>
      <c r="G150" s="51" t="s">
        <v>223</v>
      </c>
      <c r="H150" s="51" t="s">
        <v>101</v>
      </c>
      <c r="I150" s="51">
        <v>5</v>
      </c>
      <c r="J150" s="51" t="s">
        <v>212</v>
      </c>
      <c r="K150" s="51" t="s">
        <v>47</v>
      </c>
      <c r="L150" s="63">
        <v>5</v>
      </c>
      <c r="M150" s="51" t="s">
        <v>51</v>
      </c>
      <c r="N150" s="51">
        <v>750</v>
      </c>
      <c r="O150" s="51">
        <v>750</v>
      </c>
      <c r="P150" s="51"/>
      <c r="Q150" s="64"/>
      <c r="IN150" s="6"/>
      <c r="IO150" s="6"/>
      <c r="IP150" s="6"/>
      <c r="IQ150" s="6"/>
      <c r="IR150" s="6"/>
      <c r="IS150" s="6"/>
    </row>
    <row r="151" s="1" customFormat="1" ht="34.1" customHeight="1" spans="1:253">
      <c r="A151" s="51">
        <v>141</v>
      </c>
      <c r="B151" s="51" t="s">
        <v>40</v>
      </c>
      <c r="C151" s="51" t="s">
        <v>41</v>
      </c>
      <c r="D151" s="51" t="s">
        <v>42</v>
      </c>
      <c r="E151" s="51" t="s">
        <v>43</v>
      </c>
      <c r="F151" s="51" t="s">
        <v>224</v>
      </c>
      <c r="G151" s="77" t="s">
        <v>225</v>
      </c>
      <c r="H151" s="63" t="s">
        <v>46</v>
      </c>
      <c r="I151" s="77">
        <v>3</v>
      </c>
      <c r="J151" s="51" t="s">
        <v>226</v>
      </c>
      <c r="K151" s="51" t="s">
        <v>47</v>
      </c>
      <c r="L151" s="77">
        <v>3</v>
      </c>
      <c r="M151" s="51" t="s">
        <v>51</v>
      </c>
      <c r="N151" s="51">
        <v>450</v>
      </c>
      <c r="O151" s="51">
        <v>450</v>
      </c>
      <c r="P151" s="51"/>
      <c r="Q151" s="41"/>
      <c r="IN151" s="6"/>
      <c r="IO151" s="6"/>
      <c r="IP151" s="6"/>
      <c r="IQ151" s="6"/>
      <c r="IR151" s="6"/>
      <c r="IS151" s="6"/>
    </row>
    <row r="152" s="1" customFormat="1" ht="34.1" customHeight="1" spans="1:253">
      <c r="A152" s="51">
        <v>142</v>
      </c>
      <c r="B152" s="51" t="s">
        <v>40</v>
      </c>
      <c r="C152" s="51" t="s">
        <v>41</v>
      </c>
      <c r="D152" s="51" t="s">
        <v>42</v>
      </c>
      <c r="E152" s="51" t="s">
        <v>43</v>
      </c>
      <c r="F152" s="51" t="s">
        <v>224</v>
      </c>
      <c r="G152" s="77" t="s">
        <v>227</v>
      </c>
      <c r="H152" s="63" t="s">
        <v>50</v>
      </c>
      <c r="I152" s="77">
        <v>7</v>
      </c>
      <c r="J152" s="51" t="s">
        <v>226</v>
      </c>
      <c r="K152" s="51" t="s">
        <v>47</v>
      </c>
      <c r="L152" s="77">
        <v>7</v>
      </c>
      <c r="M152" s="51" t="s">
        <v>51</v>
      </c>
      <c r="N152" s="51">
        <v>1050</v>
      </c>
      <c r="O152" s="51">
        <v>1050</v>
      </c>
      <c r="P152" s="51"/>
      <c r="Q152" s="64"/>
      <c r="IN152" s="6"/>
      <c r="IO152" s="6"/>
      <c r="IP152" s="6"/>
      <c r="IQ152" s="6"/>
      <c r="IR152" s="6"/>
      <c r="IS152" s="6"/>
    </row>
    <row r="153" s="1" customFormat="1" ht="34.1" customHeight="1" spans="1:253">
      <c r="A153" s="51">
        <v>143</v>
      </c>
      <c r="B153" s="51" t="s">
        <v>40</v>
      </c>
      <c r="C153" s="51" t="s">
        <v>41</v>
      </c>
      <c r="D153" s="51" t="s">
        <v>42</v>
      </c>
      <c r="E153" s="51" t="s">
        <v>43</v>
      </c>
      <c r="F153" s="51" t="s">
        <v>224</v>
      </c>
      <c r="G153" s="77" t="s">
        <v>228</v>
      </c>
      <c r="H153" s="63" t="s">
        <v>101</v>
      </c>
      <c r="I153" s="77">
        <v>3</v>
      </c>
      <c r="J153" s="88" t="s">
        <v>229</v>
      </c>
      <c r="K153" s="51" t="s">
        <v>47</v>
      </c>
      <c r="L153" s="77">
        <v>3</v>
      </c>
      <c r="M153" s="51" t="s">
        <v>51</v>
      </c>
      <c r="N153" s="51">
        <v>450</v>
      </c>
      <c r="O153" s="51">
        <v>450</v>
      </c>
      <c r="P153" s="51"/>
      <c r="Q153" s="41"/>
      <c r="IN153" s="6"/>
      <c r="IO153" s="6"/>
      <c r="IP153" s="6"/>
      <c r="IQ153" s="6"/>
      <c r="IR153" s="6"/>
      <c r="IS153" s="6"/>
    </row>
    <row r="154" s="1" customFormat="1" ht="34.1" customHeight="1" spans="1:253">
      <c r="A154" s="51">
        <v>144</v>
      </c>
      <c r="B154" s="51" t="s">
        <v>40</v>
      </c>
      <c r="C154" s="51" t="s">
        <v>41</v>
      </c>
      <c r="D154" s="51" t="s">
        <v>42</v>
      </c>
      <c r="E154" s="51" t="s">
        <v>43</v>
      </c>
      <c r="F154" s="51" t="s">
        <v>224</v>
      </c>
      <c r="G154" s="77" t="s">
        <v>230</v>
      </c>
      <c r="H154" s="63" t="s">
        <v>55</v>
      </c>
      <c r="I154" s="77">
        <v>5</v>
      </c>
      <c r="J154" s="88" t="s">
        <v>231</v>
      </c>
      <c r="K154" s="51" t="s">
        <v>47</v>
      </c>
      <c r="L154" s="77">
        <v>5</v>
      </c>
      <c r="M154" s="51" t="s">
        <v>51</v>
      </c>
      <c r="N154" s="51">
        <v>750</v>
      </c>
      <c r="O154" s="51">
        <v>750</v>
      </c>
      <c r="P154" s="51"/>
      <c r="Q154" s="41"/>
      <c r="IN154" s="6"/>
      <c r="IO154" s="6"/>
      <c r="IP154" s="6"/>
      <c r="IQ154" s="6"/>
      <c r="IR154" s="6"/>
      <c r="IS154" s="6"/>
    </row>
    <row r="155" s="1" customFormat="1" ht="34.1" customHeight="1" spans="1:253">
      <c r="A155" s="51">
        <v>145</v>
      </c>
      <c r="B155" s="51" t="s">
        <v>40</v>
      </c>
      <c r="C155" s="51" t="s">
        <v>41</v>
      </c>
      <c r="D155" s="51" t="s">
        <v>42</v>
      </c>
      <c r="E155" s="51" t="s">
        <v>43</v>
      </c>
      <c r="F155" s="51" t="s">
        <v>224</v>
      </c>
      <c r="G155" s="77" t="s">
        <v>232</v>
      </c>
      <c r="H155" s="63" t="s">
        <v>55</v>
      </c>
      <c r="I155" s="77">
        <v>4</v>
      </c>
      <c r="J155" s="88" t="s">
        <v>231</v>
      </c>
      <c r="K155" s="51" t="s">
        <v>47</v>
      </c>
      <c r="L155" s="77">
        <v>4</v>
      </c>
      <c r="M155" s="51" t="s">
        <v>51</v>
      </c>
      <c r="N155" s="51">
        <v>600</v>
      </c>
      <c r="O155" s="51">
        <v>600</v>
      </c>
      <c r="P155" s="51"/>
      <c r="Q155" s="64"/>
      <c r="IN155" s="6"/>
      <c r="IO155" s="6"/>
      <c r="IP155" s="6"/>
      <c r="IQ155" s="6"/>
      <c r="IR155" s="6"/>
      <c r="IS155" s="6"/>
    </row>
    <row r="156" s="1" customFormat="1" ht="34.1" customHeight="1" spans="1:253">
      <c r="A156" s="51">
        <v>146</v>
      </c>
      <c r="B156" s="51" t="s">
        <v>40</v>
      </c>
      <c r="C156" s="51" t="s">
        <v>41</v>
      </c>
      <c r="D156" s="51" t="s">
        <v>42</v>
      </c>
      <c r="E156" s="51" t="s">
        <v>43</v>
      </c>
      <c r="F156" s="51" t="s">
        <v>224</v>
      </c>
      <c r="G156" s="77" t="s">
        <v>233</v>
      </c>
      <c r="H156" s="63" t="s">
        <v>55</v>
      </c>
      <c r="I156" s="77">
        <v>4</v>
      </c>
      <c r="J156" s="88" t="s">
        <v>231</v>
      </c>
      <c r="K156" s="51" t="s">
        <v>47</v>
      </c>
      <c r="L156" s="77">
        <v>4</v>
      </c>
      <c r="M156" s="51" t="s">
        <v>51</v>
      </c>
      <c r="N156" s="51">
        <v>600</v>
      </c>
      <c r="O156" s="51">
        <v>600</v>
      </c>
      <c r="P156" s="51"/>
      <c r="Q156" s="41"/>
      <c r="IN156" s="6"/>
      <c r="IO156" s="6"/>
      <c r="IP156" s="6"/>
      <c r="IQ156" s="6"/>
      <c r="IR156" s="6"/>
      <c r="IS156" s="6"/>
    </row>
    <row r="157" s="1" customFormat="1" ht="34.1" customHeight="1" spans="1:253">
      <c r="A157" s="51">
        <v>147</v>
      </c>
      <c r="B157" s="51" t="s">
        <v>40</v>
      </c>
      <c r="C157" s="51" t="s">
        <v>41</v>
      </c>
      <c r="D157" s="51" t="s">
        <v>42</v>
      </c>
      <c r="E157" s="51" t="s">
        <v>43</v>
      </c>
      <c r="F157" s="51" t="s">
        <v>224</v>
      </c>
      <c r="G157" s="77" t="s">
        <v>234</v>
      </c>
      <c r="H157" s="63" t="s">
        <v>55</v>
      </c>
      <c r="I157" s="77">
        <v>4</v>
      </c>
      <c r="J157" s="88" t="s">
        <v>231</v>
      </c>
      <c r="K157" s="51" t="s">
        <v>47</v>
      </c>
      <c r="L157" s="77">
        <v>4</v>
      </c>
      <c r="M157" s="51" t="s">
        <v>51</v>
      </c>
      <c r="N157" s="51">
        <v>600</v>
      </c>
      <c r="O157" s="51">
        <v>600</v>
      </c>
      <c r="P157" s="51"/>
      <c r="Q157" s="41"/>
      <c r="IN157" s="6"/>
      <c r="IO157" s="6"/>
      <c r="IP157" s="6"/>
      <c r="IQ157" s="6"/>
      <c r="IR157" s="6"/>
      <c r="IS157" s="6"/>
    </row>
    <row r="158" s="1" customFormat="1" ht="34.1" customHeight="1" spans="1:253">
      <c r="A158" s="51">
        <v>148</v>
      </c>
      <c r="B158" s="51" t="s">
        <v>40</v>
      </c>
      <c r="C158" s="51" t="s">
        <v>41</v>
      </c>
      <c r="D158" s="51" t="s">
        <v>42</v>
      </c>
      <c r="E158" s="51" t="s">
        <v>43</v>
      </c>
      <c r="F158" s="51" t="s">
        <v>224</v>
      </c>
      <c r="G158" s="77" t="s">
        <v>235</v>
      </c>
      <c r="H158" s="63" t="s">
        <v>55</v>
      </c>
      <c r="I158" s="77">
        <v>3</v>
      </c>
      <c r="J158" s="88" t="s">
        <v>231</v>
      </c>
      <c r="K158" s="51" t="s">
        <v>47</v>
      </c>
      <c r="L158" s="77">
        <v>3</v>
      </c>
      <c r="M158" s="51" t="s">
        <v>51</v>
      </c>
      <c r="N158" s="51">
        <v>450</v>
      </c>
      <c r="O158" s="51">
        <v>450</v>
      </c>
      <c r="P158" s="51"/>
      <c r="Q158" s="41"/>
      <c r="IN158" s="6"/>
      <c r="IO158" s="6"/>
      <c r="IP158" s="6"/>
      <c r="IQ158" s="6"/>
      <c r="IR158" s="6"/>
      <c r="IS158" s="6"/>
    </row>
    <row r="159" s="1" customFormat="1" ht="34.1" customHeight="1" spans="1:253">
      <c r="A159" s="51">
        <v>149</v>
      </c>
      <c r="B159" s="51" t="s">
        <v>40</v>
      </c>
      <c r="C159" s="51" t="s">
        <v>41</v>
      </c>
      <c r="D159" s="51" t="s">
        <v>42</v>
      </c>
      <c r="E159" s="51" t="s">
        <v>43</v>
      </c>
      <c r="F159" s="51" t="s">
        <v>224</v>
      </c>
      <c r="G159" s="77" t="s">
        <v>236</v>
      </c>
      <c r="H159" s="63" t="s">
        <v>50</v>
      </c>
      <c r="I159" s="77">
        <v>3</v>
      </c>
      <c r="J159" s="88" t="s">
        <v>237</v>
      </c>
      <c r="K159" s="51" t="s">
        <v>47</v>
      </c>
      <c r="L159" s="77">
        <v>3</v>
      </c>
      <c r="M159" s="51" t="s">
        <v>51</v>
      </c>
      <c r="N159" s="51">
        <v>450</v>
      </c>
      <c r="O159" s="51">
        <v>450</v>
      </c>
      <c r="P159" s="51"/>
      <c r="Q159" s="64"/>
      <c r="IN159" s="6"/>
      <c r="IO159" s="6"/>
      <c r="IP159" s="6"/>
      <c r="IQ159" s="6"/>
      <c r="IR159" s="6"/>
      <c r="IS159" s="6"/>
    </row>
    <row r="160" s="1" customFormat="1" ht="34.1" customHeight="1" spans="1:253">
      <c r="A160" s="51">
        <v>150</v>
      </c>
      <c r="B160" s="51" t="s">
        <v>40</v>
      </c>
      <c r="C160" s="51" t="s">
        <v>41</v>
      </c>
      <c r="D160" s="51" t="s">
        <v>42</v>
      </c>
      <c r="E160" s="51" t="s">
        <v>43</v>
      </c>
      <c r="F160" s="51" t="s">
        <v>224</v>
      </c>
      <c r="G160" s="77" t="s">
        <v>238</v>
      </c>
      <c r="H160" s="63" t="s">
        <v>55</v>
      </c>
      <c r="I160" s="77">
        <v>4</v>
      </c>
      <c r="J160" s="88" t="s">
        <v>237</v>
      </c>
      <c r="K160" s="51" t="s">
        <v>47</v>
      </c>
      <c r="L160" s="77">
        <v>4</v>
      </c>
      <c r="M160" s="51" t="s">
        <v>51</v>
      </c>
      <c r="N160" s="51">
        <v>600</v>
      </c>
      <c r="O160" s="51">
        <v>600</v>
      </c>
      <c r="P160" s="51"/>
      <c r="Q160" s="41"/>
      <c r="IN160" s="6"/>
      <c r="IO160" s="6"/>
      <c r="IP160" s="6"/>
      <c r="IQ160" s="6"/>
      <c r="IR160" s="6"/>
      <c r="IS160" s="6"/>
    </row>
    <row r="161" s="1" customFormat="1" ht="34.1" customHeight="1" spans="1:253">
      <c r="A161" s="51">
        <v>151</v>
      </c>
      <c r="B161" s="51" t="s">
        <v>40</v>
      </c>
      <c r="C161" s="51" t="s">
        <v>41</v>
      </c>
      <c r="D161" s="51" t="s">
        <v>42</v>
      </c>
      <c r="E161" s="51" t="s">
        <v>43</v>
      </c>
      <c r="F161" s="51" t="s">
        <v>224</v>
      </c>
      <c r="G161" s="77" t="s">
        <v>239</v>
      </c>
      <c r="H161" s="63" t="s">
        <v>55</v>
      </c>
      <c r="I161" s="77">
        <v>4</v>
      </c>
      <c r="J161" s="88" t="s">
        <v>231</v>
      </c>
      <c r="K161" s="51" t="s">
        <v>47</v>
      </c>
      <c r="L161" s="77">
        <v>4</v>
      </c>
      <c r="M161" s="51" t="s">
        <v>51</v>
      </c>
      <c r="N161" s="51">
        <v>600</v>
      </c>
      <c r="O161" s="51">
        <v>600</v>
      </c>
      <c r="P161" s="51"/>
      <c r="Q161" s="41"/>
      <c r="IN161" s="6"/>
      <c r="IO161" s="6"/>
      <c r="IP161" s="6"/>
      <c r="IQ161" s="6"/>
      <c r="IR161" s="6"/>
      <c r="IS161" s="6"/>
    </row>
    <row r="162" s="1" customFormat="1" ht="34.1" customHeight="1" spans="1:253">
      <c r="A162" s="51">
        <v>152</v>
      </c>
      <c r="B162" s="51" t="s">
        <v>40</v>
      </c>
      <c r="C162" s="51" t="s">
        <v>41</v>
      </c>
      <c r="D162" s="51" t="s">
        <v>42</v>
      </c>
      <c r="E162" s="51" t="s">
        <v>43</v>
      </c>
      <c r="F162" s="51" t="s">
        <v>224</v>
      </c>
      <c r="G162" s="77" t="s">
        <v>240</v>
      </c>
      <c r="H162" s="63" t="s">
        <v>50</v>
      </c>
      <c r="I162" s="77">
        <v>6</v>
      </c>
      <c r="J162" s="88" t="s">
        <v>237</v>
      </c>
      <c r="K162" s="51" t="s">
        <v>47</v>
      </c>
      <c r="L162" s="77">
        <v>6</v>
      </c>
      <c r="M162" s="51" t="s">
        <v>51</v>
      </c>
      <c r="N162" s="51">
        <v>900</v>
      </c>
      <c r="O162" s="51">
        <v>900</v>
      </c>
      <c r="P162" s="51"/>
      <c r="Q162" s="41"/>
      <c r="IN162" s="6"/>
      <c r="IO162" s="6"/>
      <c r="IP162" s="6"/>
      <c r="IQ162" s="6"/>
      <c r="IR162" s="6"/>
      <c r="IS162" s="6"/>
    </row>
    <row r="163" s="1" customFormat="1" ht="34.1" customHeight="1" spans="1:253">
      <c r="A163" s="51">
        <v>153</v>
      </c>
      <c r="B163" s="51" t="s">
        <v>40</v>
      </c>
      <c r="C163" s="51" t="s">
        <v>41</v>
      </c>
      <c r="D163" s="51" t="s">
        <v>42</v>
      </c>
      <c r="E163" s="51" t="s">
        <v>43</v>
      </c>
      <c r="F163" s="51" t="s">
        <v>224</v>
      </c>
      <c r="G163" s="77" t="s">
        <v>241</v>
      </c>
      <c r="H163" s="63" t="s">
        <v>101</v>
      </c>
      <c r="I163" s="77">
        <v>3</v>
      </c>
      <c r="J163" s="88" t="s">
        <v>237</v>
      </c>
      <c r="K163" s="51" t="s">
        <v>47</v>
      </c>
      <c r="L163" s="77">
        <v>3</v>
      </c>
      <c r="M163" s="51" t="s">
        <v>51</v>
      </c>
      <c r="N163" s="51">
        <v>450</v>
      </c>
      <c r="O163" s="51">
        <v>450</v>
      </c>
      <c r="P163" s="51"/>
      <c r="Q163" s="41"/>
      <c r="IN163" s="6"/>
      <c r="IO163" s="6"/>
      <c r="IP163" s="6"/>
      <c r="IQ163" s="6"/>
      <c r="IR163" s="6"/>
      <c r="IS163" s="6"/>
    </row>
    <row r="164" s="1" customFormat="1" ht="34.1" customHeight="1" spans="1:253">
      <c r="A164" s="51">
        <v>154</v>
      </c>
      <c r="B164" s="51" t="s">
        <v>40</v>
      </c>
      <c r="C164" s="51" t="s">
        <v>41</v>
      </c>
      <c r="D164" s="51" t="s">
        <v>42</v>
      </c>
      <c r="E164" s="51" t="s">
        <v>43</v>
      </c>
      <c r="F164" s="51" t="s">
        <v>224</v>
      </c>
      <c r="G164" s="77" t="s">
        <v>242</v>
      </c>
      <c r="H164" s="63" t="s">
        <v>55</v>
      </c>
      <c r="I164" s="77">
        <v>3</v>
      </c>
      <c r="J164" s="88" t="s">
        <v>243</v>
      </c>
      <c r="K164" s="51" t="s">
        <v>47</v>
      </c>
      <c r="L164" s="77">
        <v>3</v>
      </c>
      <c r="M164" s="51" t="s">
        <v>51</v>
      </c>
      <c r="N164" s="51">
        <v>450</v>
      </c>
      <c r="O164" s="51">
        <v>450</v>
      </c>
      <c r="P164" s="51"/>
      <c r="Q164" s="41"/>
      <c r="IN164" s="6"/>
      <c r="IO164" s="6"/>
      <c r="IP164" s="6"/>
      <c r="IQ164" s="6"/>
      <c r="IR164" s="6"/>
      <c r="IS164" s="6"/>
    </row>
    <row r="165" s="1" customFormat="1" ht="34.1" customHeight="1" spans="1:253">
      <c r="A165" s="51">
        <v>155</v>
      </c>
      <c r="B165" s="51" t="s">
        <v>40</v>
      </c>
      <c r="C165" s="51" t="s">
        <v>41</v>
      </c>
      <c r="D165" s="51" t="s">
        <v>42</v>
      </c>
      <c r="E165" s="51" t="s">
        <v>43</v>
      </c>
      <c r="F165" s="51" t="s">
        <v>224</v>
      </c>
      <c r="G165" s="77" t="s">
        <v>244</v>
      </c>
      <c r="H165" s="63" t="s">
        <v>50</v>
      </c>
      <c r="I165" s="77">
        <v>7</v>
      </c>
      <c r="J165" s="88" t="s">
        <v>243</v>
      </c>
      <c r="K165" s="51" t="s">
        <v>47</v>
      </c>
      <c r="L165" s="77">
        <v>7</v>
      </c>
      <c r="M165" s="51" t="s">
        <v>51</v>
      </c>
      <c r="N165" s="51">
        <v>1050</v>
      </c>
      <c r="O165" s="51">
        <v>1050</v>
      </c>
      <c r="P165" s="51"/>
      <c r="Q165" s="41"/>
      <c r="IN165" s="6"/>
      <c r="IO165" s="6"/>
      <c r="IP165" s="6"/>
      <c r="IQ165" s="6"/>
      <c r="IR165" s="6"/>
      <c r="IS165" s="6"/>
    </row>
    <row r="166" s="1" customFormat="1" ht="33" customHeight="1" spans="1:253">
      <c r="A166" s="51">
        <v>156</v>
      </c>
      <c r="B166" s="51" t="s">
        <v>40</v>
      </c>
      <c r="C166" s="51" t="s">
        <v>41</v>
      </c>
      <c r="D166" s="51" t="s">
        <v>42</v>
      </c>
      <c r="E166" s="51" t="s">
        <v>43</v>
      </c>
      <c r="F166" s="51" t="s">
        <v>224</v>
      </c>
      <c r="G166" s="77" t="s">
        <v>245</v>
      </c>
      <c r="H166" s="63" t="s">
        <v>50</v>
      </c>
      <c r="I166" s="77">
        <v>3</v>
      </c>
      <c r="J166" s="88" t="s">
        <v>243</v>
      </c>
      <c r="K166" s="51" t="s">
        <v>47</v>
      </c>
      <c r="L166" s="77">
        <v>3</v>
      </c>
      <c r="M166" s="51" t="s">
        <v>51</v>
      </c>
      <c r="N166" s="51">
        <v>450</v>
      </c>
      <c r="O166" s="51">
        <v>450</v>
      </c>
      <c r="P166" s="51"/>
      <c r="Q166" s="64"/>
      <c r="IN166" s="6"/>
      <c r="IO166" s="6"/>
      <c r="IP166" s="6"/>
      <c r="IQ166" s="6"/>
      <c r="IR166" s="6"/>
      <c r="IS166" s="6"/>
    </row>
    <row r="167" s="1" customFormat="1" ht="34.1" customHeight="1" spans="1:253">
      <c r="A167" s="51">
        <v>157</v>
      </c>
      <c r="B167" s="51" t="s">
        <v>40</v>
      </c>
      <c r="C167" s="51" t="s">
        <v>41</v>
      </c>
      <c r="D167" s="51" t="s">
        <v>42</v>
      </c>
      <c r="E167" s="51" t="s">
        <v>43</v>
      </c>
      <c r="F167" s="51" t="s">
        <v>224</v>
      </c>
      <c r="G167" s="77" t="s">
        <v>246</v>
      </c>
      <c r="H167" s="63" t="s">
        <v>55</v>
      </c>
      <c r="I167" s="77">
        <v>4</v>
      </c>
      <c r="J167" s="88" t="s">
        <v>247</v>
      </c>
      <c r="K167" s="51" t="s">
        <v>47</v>
      </c>
      <c r="L167" s="77">
        <v>4</v>
      </c>
      <c r="M167" s="51" t="s">
        <v>51</v>
      </c>
      <c r="N167" s="51">
        <v>600</v>
      </c>
      <c r="O167" s="51">
        <v>600</v>
      </c>
      <c r="P167" s="51"/>
      <c r="Q167" s="41"/>
      <c r="IN167" s="6"/>
      <c r="IO167" s="6"/>
      <c r="IP167" s="6"/>
      <c r="IQ167" s="6"/>
      <c r="IR167" s="6"/>
      <c r="IS167" s="6"/>
    </row>
    <row r="168" s="1" customFormat="1" ht="34.1" customHeight="1" spans="1:253">
      <c r="A168" s="51">
        <v>158</v>
      </c>
      <c r="B168" s="51" t="s">
        <v>40</v>
      </c>
      <c r="C168" s="51" t="s">
        <v>41</v>
      </c>
      <c r="D168" s="51" t="s">
        <v>42</v>
      </c>
      <c r="E168" s="51" t="s">
        <v>43</v>
      </c>
      <c r="F168" s="51" t="s">
        <v>224</v>
      </c>
      <c r="G168" s="77" t="s">
        <v>248</v>
      </c>
      <c r="H168" s="63" t="s">
        <v>55</v>
      </c>
      <c r="I168" s="77">
        <v>2</v>
      </c>
      <c r="J168" s="88" t="s">
        <v>247</v>
      </c>
      <c r="K168" s="51" t="s">
        <v>47</v>
      </c>
      <c r="L168" s="77">
        <v>2</v>
      </c>
      <c r="M168" s="51" t="s">
        <v>51</v>
      </c>
      <c r="N168" s="51">
        <v>300</v>
      </c>
      <c r="O168" s="51">
        <v>300</v>
      </c>
      <c r="P168" s="59"/>
      <c r="Q168" s="64"/>
      <c r="IN168" s="6"/>
      <c r="IO168" s="6"/>
      <c r="IP168" s="6"/>
      <c r="IQ168" s="6"/>
      <c r="IR168" s="6"/>
      <c r="IS168" s="6"/>
    </row>
    <row r="169" s="1" customFormat="1" ht="34.1" customHeight="1" spans="1:253">
      <c r="A169" s="51">
        <v>159</v>
      </c>
      <c r="B169" s="51" t="s">
        <v>40</v>
      </c>
      <c r="C169" s="51" t="s">
        <v>41</v>
      </c>
      <c r="D169" s="51" t="s">
        <v>42</v>
      </c>
      <c r="E169" s="51" t="s">
        <v>43</v>
      </c>
      <c r="F169" s="51" t="s">
        <v>224</v>
      </c>
      <c r="G169" s="81" t="s">
        <v>249</v>
      </c>
      <c r="H169" s="63" t="s">
        <v>50</v>
      </c>
      <c r="I169" s="81">
        <v>4</v>
      </c>
      <c r="J169" s="88" t="s">
        <v>247</v>
      </c>
      <c r="K169" s="51" t="s">
        <v>47</v>
      </c>
      <c r="L169" s="83">
        <v>4</v>
      </c>
      <c r="M169" s="51" t="s">
        <v>51</v>
      </c>
      <c r="N169" s="51">
        <v>600</v>
      </c>
      <c r="O169" s="51">
        <v>600</v>
      </c>
      <c r="P169" s="51"/>
      <c r="Q169" s="41"/>
      <c r="IN169" s="6"/>
      <c r="IO169" s="6"/>
      <c r="IP169" s="6"/>
      <c r="IQ169" s="6"/>
      <c r="IR169" s="6"/>
      <c r="IS169" s="6"/>
    </row>
    <row r="170" s="1" customFormat="1" ht="34.1" customHeight="1" spans="1:253">
      <c r="A170" s="51">
        <v>160</v>
      </c>
      <c r="B170" s="51" t="s">
        <v>40</v>
      </c>
      <c r="C170" s="51" t="s">
        <v>41</v>
      </c>
      <c r="D170" s="51" t="s">
        <v>42</v>
      </c>
      <c r="E170" s="51" t="s">
        <v>43</v>
      </c>
      <c r="F170" s="51" t="s">
        <v>224</v>
      </c>
      <c r="G170" s="81" t="s">
        <v>250</v>
      </c>
      <c r="H170" s="63" t="s">
        <v>55</v>
      </c>
      <c r="I170" s="81">
        <v>5</v>
      </c>
      <c r="J170" s="88" t="s">
        <v>247</v>
      </c>
      <c r="K170" s="51" t="s">
        <v>47</v>
      </c>
      <c r="L170" s="83">
        <v>5</v>
      </c>
      <c r="M170" s="51" t="s">
        <v>51</v>
      </c>
      <c r="N170" s="51">
        <v>750</v>
      </c>
      <c r="O170" s="51">
        <v>750</v>
      </c>
      <c r="P170" s="51"/>
      <c r="Q170" s="41"/>
      <c r="IN170" s="6"/>
      <c r="IO170" s="6"/>
      <c r="IP170" s="6"/>
      <c r="IQ170" s="6"/>
      <c r="IR170" s="6"/>
      <c r="IS170" s="6"/>
    </row>
    <row r="171" s="1" customFormat="1" ht="34.1" customHeight="1" spans="1:253">
      <c r="A171" s="51">
        <v>161</v>
      </c>
      <c r="B171" s="51" t="s">
        <v>40</v>
      </c>
      <c r="C171" s="51" t="s">
        <v>41</v>
      </c>
      <c r="D171" s="51" t="s">
        <v>42</v>
      </c>
      <c r="E171" s="51" t="s">
        <v>43</v>
      </c>
      <c r="F171" s="51" t="s">
        <v>224</v>
      </c>
      <c r="G171" s="81" t="s">
        <v>251</v>
      </c>
      <c r="H171" s="63" t="s">
        <v>55</v>
      </c>
      <c r="I171" s="81">
        <v>6</v>
      </c>
      <c r="J171" s="88" t="s">
        <v>252</v>
      </c>
      <c r="K171" s="51" t="s">
        <v>47</v>
      </c>
      <c r="L171" s="83">
        <v>6</v>
      </c>
      <c r="M171" s="51" t="s">
        <v>65</v>
      </c>
      <c r="N171" s="51">
        <v>1800</v>
      </c>
      <c r="O171" s="51">
        <v>1800</v>
      </c>
      <c r="P171" s="51"/>
      <c r="Q171" s="41"/>
      <c r="IN171" s="6"/>
      <c r="IO171" s="6"/>
      <c r="IP171" s="6"/>
      <c r="IQ171" s="6"/>
      <c r="IR171" s="6"/>
      <c r="IS171" s="6"/>
    </row>
    <row r="172" s="1" customFormat="1" ht="34.1" customHeight="1" spans="1:253">
      <c r="A172" s="51">
        <v>162</v>
      </c>
      <c r="B172" s="51" t="s">
        <v>40</v>
      </c>
      <c r="C172" s="51" t="s">
        <v>41</v>
      </c>
      <c r="D172" s="51" t="s">
        <v>42</v>
      </c>
      <c r="E172" s="51" t="s">
        <v>43</v>
      </c>
      <c r="F172" s="51" t="s">
        <v>224</v>
      </c>
      <c r="G172" s="81" t="s">
        <v>253</v>
      </c>
      <c r="H172" s="63" t="s">
        <v>55</v>
      </c>
      <c r="I172" s="81">
        <v>4</v>
      </c>
      <c r="J172" s="88" t="s">
        <v>252</v>
      </c>
      <c r="K172" s="51" t="s">
        <v>47</v>
      </c>
      <c r="L172" s="83">
        <v>4</v>
      </c>
      <c r="M172" s="51" t="s">
        <v>51</v>
      </c>
      <c r="N172" s="51">
        <v>600</v>
      </c>
      <c r="O172" s="51">
        <v>600</v>
      </c>
      <c r="P172" s="51"/>
      <c r="Q172" s="41"/>
      <c r="IN172" s="6"/>
      <c r="IO172" s="6"/>
      <c r="IP172" s="6"/>
      <c r="IQ172" s="6"/>
      <c r="IR172" s="6"/>
      <c r="IS172" s="6"/>
    </row>
    <row r="173" s="1" customFormat="1" ht="34.1" customHeight="1" spans="1:253">
      <c r="A173" s="51">
        <v>163</v>
      </c>
      <c r="B173" s="51" t="s">
        <v>40</v>
      </c>
      <c r="C173" s="51" t="s">
        <v>41</v>
      </c>
      <c r="D173" s="51" t="s">
        <v>42</v>
      </c>
      <c r="E173" s="51" t="s">
        <v>43</v>
      </c>
      <c r="F173" s="51" t="s">
        <v>224</v>
      </c>
      <c r="G173" s="81" t="s">
        <v>254</v>
      </c>
      <c r="H173" s="51" t="s">
        <v>101</v>
      </c>
      <c r="I173" s="81">
        <v>3</v>
      </c>
      <c r="J173" s="88" t="s">
        <v>247</v>
      </c>
      <c r="K173" s="51" t="s">
        <v>47</v>
      </c>
      <c r="L173" s="83">
        <v>3</v>
      </c>
      <c r="M173" s="51" t="s">
        <v>51</v>
      </c>
      <c r="N173" s="51">
        <v>450</v>
      </c>
      <c r="O173" s="51">
        <v>450</v>
      </c>
      <c r="P173" s="51"/>
      <c r="Q173" s="41"/>
      <c r="IN173" s="6"/>
      <c r="IO173" s="6"/>
      <c r="IP173" s="6"/>
      <c r="IQ173" s="6"/>
      <c r="IR173" s="6"/>
      <c r="IS173" s="6"/>
    </row>
    <row r="174" s="1" customFormat="1" ht="34.1" customHeight="1" spans="1:253">
      <c r="A174" s="51">
        <v>164</v>
      </c>
      <c r="B174" s="51" t="s">
        <v>40</v>
      </c>
      <c r="C174" s="51" t="s">
        <v>41</v>
      </c>
      <c r="D174" s="51" t="s">
        <v>42</v>
      </c>
      <c r="E174" s="51" t="s">
        <v>43</v>
      </c>
      <c r="F174" s="51" t="s">
        <v>224</v>
      </c>
      <c r="G174" s="81" t="s">
        <v>255</v>
      </c>
      <c r="H174" s="51" t="s">
        <v>46</v>
      </c>
      <c r="I174" s="81">
        <v>1</v>
      </c>
      <c r="J174" s="88" t="s">
        <v>252</v>
      </c>
      <c r="K174" s="51" t="s">
        <v>47</v>
      </c>
      <c r="L174" s="83">
        <v>1</v>
      </c>
      <c r="M174" s="51" t="s">
        <v>48</v>
      </c>
      <c r="N174" s="51">
        <v>420</v>
      </c>
      <c r="O174" s="51">
        <v>420</v>
      </c>
      <c r="P174" s="51"/>
      <c r="Q174" s="41"/>
      <c r="IN174" s="6"/>
      <c r="IO174" s="6"/>
      <c r="IP174" s="6"/>
      <c r="IQ174" s="6"/>
      <c r="IR174" s="6"/>
      <c r="IS174" s="6"/>
    </row>
    <row r="175" s="1" customFormat="1" ht="34.1" customHeight="1" spans="1:253">
      <c r="A175" s="51">
        <v>165</v>
      </c>
      <c r="B175" s="51" t="s">
        <v>40</v>
      </c>
      <c r="C175" s="51" t="s">
        <v>41</v>
      </c>
      <c r="D175" s="51" t="s">
        <v>42</v>
      </c>
      <c r="E175" s="51" t="s">
        <v>43</v>
      </c>
      <c r="F175" s="51" t="s">
        <v>224</v>
      </c>
      <c r="G175" s="81" t="s">
        <v>256</v>
      </c>
      <c r="H175" s="63" t="s">
        <v>55</v>
      </c>
      <c r="I175" s="81">
        <v>5</v>
      </c>
      <c r="J175" s="88" t="s">
        <v>231</v>
      </c>
      <c r="K175" s="51" t="s">
        <v>47</v>
      </c>
      <c r="L175" s="83">
        <v>5</v>
      </c>
      <c r="M175" s="51" t="s">
        <v>65</v>
      </c>
      <c r="N175" s="51">
        <v>1500</v>
      </c>
      <c r="O175" s="51">
        <v>1500</v>
      </c>
      <c r="P175" s="51"/>
      <c r="Q175" s="64"/>
      <c r="IN175" s="6"/>
      <c r="IO175" s="6"/>
      <c r="IP175" s="6"/>
      <c r="IQ175" s="6"/>
      <c r="IR175" s="6"/>
      <c r="IS175" s="6"/>
    </row>
    <row r="176" s="1" customFormat="1" ht="34.1" customHeight="1" spans="1:253">
      <c r="A176" s="51">
        <v>166</v>
      </c>
      <c r="B176" s="51" t="s">
        <v>40</v>
      </c>
      <c r="C176" s="51" t="s">
        <v>41</v>
      </c>
      <c r="D176" s="51" t="s">
        <v>42</v>
      </c>
      <c r="E176" s="51" t="s">
        <v>43</v>
      </c>
      <c r="F176" s="78" t="s">
        <v>257</v>
      </c>
      <c r="G176" s="77" t="s">
        <v>258</v>
      </c>
      <c r="H176" s="51" t="s">
        <v>46</v>
      </c>
      <c r="I176" s="81">
        <v>1</v>
      </c>
      <c r="J176" s="78" t="s">
        <v>259</v>
      </c>
      <c r="K176" s="78" t="s">
        <v>47</v>
      </c>
      <c r="L176" s="77">
        <v>1</v>
      </c>
      <c r="M176" s="77" t="s">
        <v>48</v>
      </c>
      <c r="N176" s="51">
        <v>420</v>
      </c>
      <c r="O176" s="51">
        <v>420</v>
      </c>
      <c r="P176" s="51"/>
      <c r="Q176" s="41"/>
      <c r="IN176" s="6"/>
      <c r="IO176" s="6"/>
      <c r="IP176" s="6"/>
      <c r="IQ176" s="6"/>
      <c r="IR176" s="6"/>
      <c r="IS176" s="6"/>
    </row>
    <row r="177" s="1" customFormat="1" ht="34.1" customHeight="1" spans="1:253">
      <c r="A177" s="51">
        <v>167</v>
      </c>
      <c r="B177" s="51" t="s">
        <v>40</v>
      </c>
      <c r="C177" s="51" t="s">
        <v>41</v>
      </c>
      <c r="D177" s="51" t="s">
        <v>42</v>
      </c>
      <c r="E177" s="51" t="s">
        <v>43</v>
      </c>
      <c r="F177" s="78" t="s">
        <v>257</v>
      </c>
      <c r="G177" s="77" t="s">
        <v>260</v>
      </c>
      <c r="H177" s="51" t="s">
        <v>46</v>
      </c>
      <c r="I177" s="51">
        <v>1</v>
      </c>
      <c r="J177" s="51" t="s">
        <v>229</v>
      </c>
      <c r="K177" s="78" t="s">
        <v>47</v>
      </c>
      <c r="L177" s="77">
        <v>1</v>
      </c>
      <c r="M177" s="77" t="s">
        <v>48</v>
      </c>
      <c r="N177" s="51">
        <v>420</v>
      </c>
      <c r="O177" s="51">
        <v>420</v>
      </c>
      <c r="P177" s="51"/>
      <c r="Q177" s="41"/>
      <c r="IN177" s="6"/>
      <c r="IO177" s="6"/>
      <c r="IP177" s="6"/>
      <c r="IQ177" s="6"/>
      <c r="IR177" s="6"/>
      <c r="IS177" s="6"/>
    </row>
    <row r="178" s="1" customFormat="1" ht="34.1" customHeight="1" spans="1:253">
      <c r="A178" s="51">
        <v>168</v>
      </c>
      <c r="B178" s="51" t="s">
        <v>40</v>
      </c>
      <c r="C178" s="51" t="s">
        <v>41</v>
      </c>
      <c r="D178" s="51" t="s">
        <v>42</v>
      </c>
      <c r="E178" s="51" t="s">
        <v>43</v>
      </c>
      <c r="F178" s="78" t="s">
        <v>257</v>
      </c>
      <c r="G178" s="77" t="s">
        <v>261</v>
      </c>
      <c r="H178" s="51" t="s">
        <v>46</v>
      </c>
      <c r="I178" s="51">
        <v>1</v>
      </c>
      <c r="J178" s="51" t="s">
        <v>231</v>
      </c>
      <c r="K178" s="78" t="s">
        <v>47</v>
      </c>
      <c r="L178" s="77">
        <v>1</v>
      </c>
      <c r="M178" s="77" t="s">
        <v>48</v>
      </c>
      <c r="N178" s="51">
        <v>420</v>
      </c>
      <c r="O178" s="51">
        <v>420</v>
      </c>
      <c r="P178" s="51"/>
      <c r="Q178" s="41"/>
      <c r="IN178" s="6"/>
      <c r="IO178" s="6"/>
      <c r="IP178" s="6"/>
      <c r="IQ178" s="6"/>
      <c r="IR178" s="6"/>
      <c r="IS178" s="6"/>
    </row>
    <row r="179" s="1" customFormat="1" ht="34.1" customHeight="1" spans="1:253">
      <c r="A179" s="51">
        <v>169</v>
      </c>
      <c r="B179" s="51" t="s">
        <v>40</v>
      </c>
      <c r="C179" s="51" t="s">
        <v>41</v>
      </c>
      <c r="D179" s="51" t="s">
        <v>42</v>
      </c>
      <c r="E179" s="51" t="s">
        <v>43</v>
      </c>
      <c r="F179" s="78" t="s">
        <v>257</v>
      </c>
      <c r="G179" s="77" t="s">
        <v>262</v>
      </c>
      <c r="H179" s="51" t="s">
        <v>46</v>
      </c>
      <c r="I179" s="51">
        <v>1</v>
      </c>
      <c r="J179" s="51" t="s">
        <v>263</v>
      </c>
      <c r="K179" s="78" t="s">
        <v>47</v>
      </c>
      <c r="L179" s="77">
        <v>1</v>
      </c>
      <c r="M179" s="77" t="s">
        <v>48</v>
      </c>
      <c r="N179" s="51">
        <v>420</v>
      </c>
      <c r="O179" s="51">
        <v>420</v>
      </c>
      <c r="P179" s="51"/>
      <c r="Q179" s="41"/>
      <c r="IN179" s="6"/>
      <c r="IO179" s="6"/>
      <c r="IP179" s="6"/>
      <c r="IQ179" s="6"/>
      <c r="IR179" s="6"/>
      <c r="IS179" s="6"/>
    </row>
    <row r="180" s="1" customFormat="1" ht="34.1" customHeight="1" spans="1:253">
      <c r="A180" s="51">
        <v>170</v>
      </c>
      <c r="B180" s="51" t="s">
        <v>40</v>
      </c>
      <c r="C180" s="51" t="s">
        <v>41</v>
      </c>
      <c r="D180" s="51" t="s">
        <v>42</v>
      </c>
      <c r="E180" s="51" t="s">
        <v>43</v>
      </c>
      <c r="F180" s="78" t="s">
        <v>257</v>
      </c>
      <c r="G180" s="77" t="s">
        <v>264</v>
      </c>
      <c r="H180" s="51" t="s">
        <v>55</v>
      </c>
      <c r="I180" s="51">
        <v>2</v>
      </c>
      <c r="J180" s="51" t="s">
        <v>252</v>
      </c>
      <c r="K180" s="78" t="s">
        <v>47</v>
      </c>
      <c r="L180" s="77">
        <v>1</v>
      </c>
      <c r="M180" s="77" t="s">
        <v>65</v>
      </c>
      <c r="N180" s="77">
        <v>300</v>
      </c>
      <c r="O180" s="77">
        <v>300</v>
      </c>
      <c r="P180" s="51"/>
      <c r="Q180" s="41"/>
      <c r="IN180" s="6"/>
      <c r="IO180" s="6"/>
      <c r="IP180" s="6"/>
      <c r="IQ180" s="6"/>
      <c r="IR180" s="6"/>
      <c r="IS180" s="6"/>
    </row>
    <row r="181" s="1" customFormat="1" ht="34.1" customHeight="1" spans="1:253">
      <c r="A181" s="51">
        <v>171</v>
      </c>
      <c r="B181" s="51" t="s">
        <v>40</v>
      </c>
      <c r="C181" s="51" t="s">
        <v>41</v>
      </c>
      <c r="D181" s="51" t="s">
        <v>42</v>
      </c>
      <c r="E181" s="51" t="s">
        <v>43</v>
      </c>
      <c r="F181" s="78" t="s">
        <v>257</v>
      </c>
      <c r="G181" s="77" t="s">
        <v>265</v>
      </c>
      <c r="H181" s="51" t="s">
        <v>55</v>
      </c>
      <c r="I181" s="51">
        <v>6</v>
      </c>
      <c r="J181" s="51" t="s">
        <v>229</v>
      </c>
      <c r="K181" s="78" t="s">
        <v>47</v>
      </c>
      <c r="L181" s="77">
        <v>4</v>
      </c>
      <c r="M181" s="77" t="s">
        <v>65</v>
      </c>
      <c r="N181" s="77">
        <v>1200</v>
      </c>
      <c r="O181" s="77">
        <v>1200</v>
      </c>
      <c r="P181" s="51"/>
      <c r="Q181" s="41"/>
      <c r="IN181" s="6"/>
      <c r="IO181" s="6"/>
      <c r="IP181" s="6"/>
      <c r="IQ181" s="6"/>
      <c r="IR181" s="6"/>
      <c r="IS181" s="6"/>
    </row>
    <row r="182" s="1" customFormat="1" ht="34.1" customHeight="1" spans="1:253">
      <c r="A182" s="51">
        <v>172</v>
      </c>
      <c r="B182" s="51" t="s">
        <v>40</v>
      </c>
      <c r="C182" s="51" t="s">
        <v>41</v>
      </c>
      <c r="D182" s="51" t="s">
        <v>42</v>
      </c>
      <c r="E182" s="51" t="s">
        <v>43</v>
      </c>
      <c r="F182" s="78" t="s">
        <v>257</v>
      </c>
      <c r="G182" s="77" t="s">
        <v>266</v>
      </c>
      <c r="H182" s="51" t="s">
        <v>55</v>
      </c>
      <c r="I182" s="51">
        <v>4</v>
      </c>
      <c r="J182" s="51" t="s">
        <v>243</v>
      </c>
      <c r="K182" s="78" t="s">
        <v>47</v>
      </c>
      <c r="L182" s="77">
        <v>1</v>
      </c>
      <c r="M182" s="77" t="s">
        <v>65</v>
      </c>
      <c r="N182" s="77">
        <v>300</v>
      </c>
      <c r="O182" s="77">
        <v>300</v>
      </c>
      <c r="P182" s="51"/>
      <c r="Q182" s="41"/>
      <c r="IN182" s="6"/>
      <c r="IO182" s="6"/>
      <c r="IP182" s="6"/>
      <c r="IQ182" s="6"/>
      <c r="IR182" s="6"/>
      <c r="IS182" s="6"/>
    </row>
    <row r="183" s="1" customFormat="1" ht="34.1" customHeight="1" spans="1:253">
      <c r="A183" s="51">
        <v>173</v>
      </c>
      <c r="B183" s="51" t="s">
        <v>40</v>
      </c>
      <c r="C183" s="51" t="s">
        <v>41</v>
      </c>
      <c r="D183" s="51" t="s">
        <v>42</v>
      </c>
      <c r="E183" s="51" t="s">
        <v>43</v>
      </c>
      <c r="F183" s="78" t="s">
        <v>257</v>
      </c>
      <c r="G183" s="81" t="s">
        <v>267</v>
      </c>
      <c r="H183" s="51" t="s">
        <v>55</v>
      </c>
      <c r="I183" s="51">
        <v>3</v>
      </c>
      <c r="J183" s="51" t="s">
        <v>231</v>
      </c>
      <c r="K183" s="78" t="s">
        <v>47</v>
      </c>
      <c r="L183" s="77">
        <v>3</v>
      </c>
      <c r="M183" s="77" t="s">
        <v>51</v>
      </c>
      <c r="N183" s="51">
        <v>450</v>
      </c>
      <c r="O183" s="51">
        <v>450</v>
      </c>
      <c r="P183" s="51"/>
      <c r="Q183" s="41"/>
      <c r="IN183" s="6"/>
      <c r="IO183" s="6"/>
      <c r="IP183" s="6"/>
      <c r="IQ183" s="6"/>
      <c r="IR183" s="6"/>
      <c r="IS183" s="6"/>
    </row>
    <row r="184" s="1" customFormat="1" ht="34.1" customHeight="1" spans="1:253">
      <c r="A184" s="51">
        <v>174</v>
      </c>
      <c r="B184" s="51" t="s">
        <v>40</v>
      </c>
      <c r="C184" s="51" t="s">
        <v>41</v>
      </c>
      <c r="D184" s="51" t="s">
        <v>42</v>
      </c>
      <c r="E184" s="51" t="s">
        <v>43</v>
      </c>
      <c r="F184" s="78" t="s">
        <v>257</v>
      </c>
      <c r="G184" s="77" t="s">
        <v>268</v>
      </c>
      <c r="H184" s="51" t="s">
        <v>101</v>
      </c>
      <c r="I184" s="51">
        <v>2</v>
      </c>
      <c r="J184" s="51" t="s">
        <v>237</v>
      </c>
      <c r="K184" s="78" t="s">
        <v>47</v>
      </c>
      <c r="L184" s="77">
        <v>2</v>
      </c>
      <c r="M184" s="77" t="s">
        <v>51</v>
      </c>
      <c r="N184" s="77">
        <v>300</v>
      </c>
      <c r="O184" s="77">
        <v>300</v>
      </c>
      <c r="P184" s="51"/>
      <c r="Q184" s="41"/>
      <c r="IN184" s="6"/>
      <c r="IO184" s="6"/>
      <c r="IP184" s="6"/>
      <c r="IQ184" s="6"/>
      <c r="IR184" s="6"/>
      <c r="IS184" s="6"/>
    </row>
    <row r="185" s="1" customFormat="1" ht="34.1" customHeight="1" spans="1:253">
      <c r="A185" s="51">
        <v>175</v>
      </c>
      <c r="B185" s="51" t="s">
        <v>40</v>
      </c>
      <c r="C185" s="51" t="s">
        <v>41</v>
      </c>
      <c r="D185" s="51" t="s">
        <v>42</v>
      </c>
      <c r="E185" s="51" t="s">
        <v>43</v>
      </c>
      <c r="F185" s="78" t="s">
        <v>257</v>
      </c>
      <c r="G185" s="77" t="s">
        <v>269</v>
      </c>
      <c r="H185" s="51" t="s">
        <v>101</v>
      </c>
      <c r="I185" s="51">
        <v>5</v>
      </c>
      <c r="J185" s="51" t="s">
        <v>263</v>
      </c>
      <c r="K185" s="78" t="s">
        <v>47</v>
      </c>
      <c r="L185" s="77">
        <v>4</v>
      </c>
      <c r="M185" s="77" t="s">
        <v>51</v>
      </c>
      <c r="N185" s="77">
        <v>600</v>
      </c>
      <c r="O185" s="77">
        <v>600</v>
      </c>
      <c r="P185" s="51"/>
      <c r="Q185" s="41"/>
      <c r="IN185" s="6"/>
      <c r="IO185" s="6"/>
      <c r="IP185" s="6"/>
      <c r="IQ185" s="6"/>
      <c r="IR185" s="6"/>
      <c r="IS185" s="6"/>
    </row>
    <row r="186" s="1" customFormat="1" ht="34.1" customHeight="1" spans="1:253">
      <c r="A186" s="51">
        <v>176</v>
      </c>
      <c r="B186" s="51" t="s">
        <v>40</v>
      </c>
      <c r="C186" s="51" t="s">
        <v>41</v>
      </c>
      <c r="D186" s="51" t="s">
        <v>42</v>
      </c>
      <c r="E186" s="51" t="s">
        <v>43</v>
      </c>
      <c r="F186" s="78" t="s">
        <v>257</v>
      </c>
      <c r="G186" s="77" t="s">
        <v>270</v>
      </c>
      <c r="H186" s="51" t="s">
        <v>50</v>
      </c>
      <c r="I186" s="51">
        <v>3</v>
      </c>
      <c r="J186" s="51" t="s">
        <v>259</v>
      </c>
      <c r="K186" s="78" t="s">
        <v>47</v>
      </c>
      <c r="L186" s="77">
        <v>3</v>
      </c>
      <c r="M186" s="77" t="s">
        <v>51</v>
      </c>
      <c r="N186" s="77">
        <v>450</v>
      </c>
      <c r="O186" s="77">
        <v>450</v>
      </c>
      <c r="P186" s="51"/>
      <c r="Q186" s="41"/>
      <c r="IN186" s="6"/>
      <c r="IO186" s="6"/>
      <c r="IP186" s="6"/>
      <c r="IQ186" s="6"/>
      <c r="IR186" s="6"/>
      <c r="IS186" s="6"/>
    </row>
    <row r="187" s="1" customFormat="1" ht="34.1" customHeight="1" spans="1:253">
      <c r="A187" s="51">
        <v>177</v>
      </c>
      <c r="B187" s="51" t="s">
        <v>40</v>
      </c>
      <c r="C187" s="51" t="s">
        <v>41</v>
      </c>
      <c r="D187" s="51" t="s">
        <v>42</v>
      </c>
      <c r="E187" s="51" t="s">
        <v>43</v>
      </c>
      <c r="F187" s="78" t="s">
        <v>257</v>
      </c>
      <c r="G187" s="77" t="s">
        <v>271</v>
      </c>
      <c r="H187" s="51" t="s">
        <v>50</v>
      </c>
      <c r="I187" s="51">
        <v>4</v>
      </c>
      <c r="J187" s="51" t="s">
        <v>263</v>
      </c>
      <c r="K187" s="78" t="s">
        <v>47</v>
      </c>
      <c r="L187" s="77">
        <v>4</v>
      </c>
      <c r="M187" s="77" t="s">
        <v>51</v>
      </c>
      <c r="N187" s="77">
        <v>600</v>
      </c>
      <c r="O187" s="77">
        <v>600</v>
      </c>
      <c r="P187" s="51"/>
      <c r="Q187" s="41"/>
      <c r="IN187" s="6"/>
      <c r="IO187" s="6"/>
      <c r="IP187" s="6"/>
      <c r="IQ187" s="6"/>
      <c r="IR187" s="6"/>
      <c r="IS187" s="6"/>
    </row>
    <row r="188" s="1" customFormat="1" ht="34.1" customHeight="1" spans="1:253">
      <c r="A188" s="51">
        <v>178</v>
      </c>
      <c r="B188" s="51" t="s">
        <v>40</v>
      </c>
      <c r="C188" s="51" t="s">
        <v>41</v>
      </c>
      <c r="D188" s="51" t="s">
        <v>42</v>
      </c>
      <c r="E188" s="51" t="s">
        <v>43</v>
      </c>
      <c r="F188" s="78" t="s">
        <v>257</v>
      </c>
      <c r="G188" s="77" t="s">
        <v>272</v>
      </c>
      <c r="H188" s="51" t="s">
        <v>101</v>
      </c>
      <c r="I188" s="51">
        <v>5</v>
      </c>
      <c r="J188" s="51" t="s">
        <v>229</v>
      </c>
      <c r="K188" s="78" t="s">
        <v>47</v>
      </c>
      <c r="L188" s="77">
        <v>5</v>
      </c>
      <c r="M188" s="77" t="s">
        <v>51</v>
      </c>
      <c r="N188" s="77">
        <v>750</v>
      </c>
      <c r="O188" s="77">
        <v>750</v>
      </c>
      <c r="P188" s="51"/>
      <c r="Q188" s="41"/>
      <c r="IN188" s="6"/>
      <c r="IO188" s="6"/>
      <c r="IP188" s="6"/>
      <c r="IQ188" s="6"/>
      <c r="IR188" s="6"/>
      <c r="IS188" s="6"/>
    </row>
    <row r="189" s="1" customFormat="1" ht="34.1" customHeight="1" spans="1:253">
      <c r="A189" s="51">
        <v>179</v>
      </c>
      <c r="B189" s="51" t="s">
        <v>40</v>
      </c>
      <c r="C189" s="51" t="s">
        <v>41</v>
      </c>
      <c r="D189" s="51" t="s">
        <v>42</v>
      </c>
      <c r="E189" s="51" t="s">
        <v>43</v>
      </c>
      <c r="F189" s="78" t="s">
        <v>257</v>
      </c>
      <c r="G189" s="77" t="s">
        <v>273</v>
      </c>
      <c r="H189" s="51" t="s">
        <v>55</v>
      </c>
      <c r="I189" s="51">
        <v>3</v>
      </c>
      <c r="J189" s="51" t="s">
        <v>231</v>
      </c>
      <c r="K189" s="78" t="s">
        <v>47</v>
      </c>
      <c r="L189" s="77">
        <v>2</v>
      </c>
      <c r="M189" s="77" t="s">
        <v>51</v>
      </c>
      <c r="N189" s="77">
        <v>300</v>
      </c>
      <c r="O189" s="77">
        <v>300</v>
      </c>
      <c r="P189" s="51"/>
      <c r="Q189" s="41"/>
      <c r="IN189" s="6"/>
      <c r="IO189" s="6"/>
      <c r="IP189" s="6"/>
      <c r="IQ189" s="6"/>
      <c r="IR189" s="6"/>
      <c r="IS189" s="6"/>
    </row>
    <row r="190" s="1" customFormat="1" ht="34.1" customHeight="1" spans="1:253">
      <c r="A190" s="51">
        <v>180</v>
      </c>
      <c r="B190" s="51" t="s">
        <v>40</v>
      </c>
      <c r="C190" s="51" t="s">
        <v>41</v>
      </c>
      <c r="D190" s="51" t="s">
        <v>42</v>
      </c>
      <c r="E190" s="51" t="s">
        <v>43</v>
      </c>
      <c r="F190" s="78" t="s">
        <v>257</v>
      </c>
      <c r="G190" s="77" t="s">
        <v>274</v>
      </c>
      <c r="H190" s="51" t="s">
        <v>50</v>
      </c>
      <c r="I190" s="51">
        <v>3</v>
      </c>
      <c r="J190" s="51" t="s">
        <v>231</v>
      </c>
      <c r="K190" s="78" t="s">
        <v>47</v>
      </c>
      <c r="L190" s="77">
        <v>3</v>
      </c>
      <c r="M190" s="77" t="s">
        <v>51</v>
      </c>
      <c r="N190" s="77">
        <v>450</v>
      </c>
      <c r="O190" s="77">
        <v>450</v>
      </c>
      <c r="P190" s="51"/>
      <c r="Q190" s="41"/>
      <c r="IN190" s="6"/>
      <c r="IO190" s="6"/>
      <c r="IP190" s="6"/>
      <c r="IQ190" s="6"/>
      <c r="IR190" s="6"/>
      <c r="IS190" s="6"/>
    </row>
    <row r="191" s="1" customFormat="1" ht="34.1" customHeight="1" spans="1:253">
      <c r="A191" s="51">
        <v>181</v>
      </c>
      <c r="B191" s="51" t="s">
        <v>40</v>
      </c>
      <c r="C191" s="51" t="s">
        <v>41</v>
      </c>
      <c r="D191" s="51" t="s">
        <v>42</v>
      </c>
      <c r="E191" s="51" t="s">
        <v>43</v>
      </c>
      <c r="F191" s="78" t="s">
        <v>257</v>
      </c>
      <c r="G191" s="77" t="s">
        <v>275</v>
      </c>
      <c r="H191" s="51" t="s">
        <v>101</v>
      </c>
      <c r="I191" s="51">
        <v>4</v>
      </c>
      <c r="J191" s="51" t="s">
        <v>247</v>
      </c>
      <c r="K191" s="78" t="s">
        <v>47</v>
      </c>
      <c r="L191" s="77">
        <v>4</v>
      </c>
      <c r="M191" s="77" t="s">
        <v>51</v>
      </c>
      <c r="N191" s="77">
        <v>600</v>
      </c>
      <c r="O191" s="77">
        <v>600</v>
      </c>
      <c r="P191" s="51"/>
      <c r="Q191" s="41"/>
      <c r="IN191" s="6"/>
      <c r="IO191" s="6"/>
      <c r="IP191" s="6"/>
      <c r="IQ191" s="6"/>
      <c r="IR191" s="6"/>
      <c r="IS191" s="6"/>
    </row>
    <row r="192" s="1" customFormat="1" ht="34.1" customHeight="1" spans="1:253">
      <c r="A192" s="51">
        <v>182</v>
      </c>
      <c r="B192" s="51" t="s">
        <v>40</v>
      </c>
      <c r="C192" s="51" t="s">
        <v>41</v>
      </c>
      <c r="D192" s="51" t="s">
        <v>42</v>
      </c>
      <c r="E192" s="51" t="s">
        <v>43</v>
      </c>
      <c r="F192" s="78" t="s">
        <v>257</v>
      </c>
      <c r="G192" s="77" t="s">
        <v>276</v>
      </c>
      <c r="H192" s="51" t="s">
        <v>101</v>
      </c>
      <c r="I192" s="51">
        <v>4</v>
      </c>
      <c r="J192" s="51" t="s">
        <v>243</v>
      </c>
      <c r="K192" s="78" t="s">
        <v>47</v>
      </c>
      <c r="L192" s="77">
        <v>4</v>
      </c>
      <c r="M192" s="77" t="s">
        <v>51</v>
      </c>
      <c r="N192" s="77">
        <v>600</v>
      </c>
      <c r="O192" s="77">
        <v>600</v>
      </c>
      <c r="P192" s="51"/>
      <c r="Q192" s="41"/>
      <c r="IN192" s="6"/>
      <c r="IO192" s="6"/>
      <c r="IP192" s="6"/>
      <c r="IQ192" s="6"/>
      <c r="IR192" s="6"/>
      <c r="IS192" s="6"/>
    </row>
    <row r="193" s="1" customFormat="1" ht="34.1" customHeight="1" spans="1:253">
      <c r="A193" s="51">
        <v>183</v>
      </c>
      <c r="B193" s="51" t="s">
        <v>40</v>
      </c>
      <c r="C193" s="51" t="s">
        <v>41</v>
      </c>
      <c r="D193" s="51" t="s">
        <v>42</v>
      </c>
      <c r="E193" s="51" t="s">
        <v>43</v>
      </c>
      <c r="F193" s="78" t="s">
        <v>257</v>
      </c>
      <c r="G193" s="77" t="s">
        <v>277</v>
      </c>
      <c r="H193" s="51" t="s">
        <v>50</v>
      </c>
      <c r="I193" s="51">
        <v>2</v>
      </c>
      <c r="J193" s="51" t="s">
        <v>252</v>
      </c>
      <c r="K193" s="78" t="s">
        <v>47</v>
      </c>
      <c r="L193" s="77">
        <v>2</v>
      </c>
      <c r="M193" s="77" t="s">
        <v>51</v>
      </c>
      <c r="N193" s="77">
        <v>300</v>
      </c>
      <c r="O193" s="77">
        <v>300</v>
      </c>
      <c r="P193" s="51"/>
      <c r="Q193" s="41"/>
      <c r="IN193" s="6"/>
      <c r="IO193" s="6"/>
      <c r="IP193" s="6"/>
      <c r="IQ193" s="6"/>
      <c r="IR193" s="6"/>
      <c r="IS193" s="6"/>
    </row>
    <row r="194" s="1" customFormat="1" ht="34.1" customHeight="1" spans="1:253">
      <c r="A194" s="51">
        <v>184</v>
      </c>
      <c r="B194" s="51" t="s">
        <v>40</v>
      </c>
      <c r="C194" s="51" t="s">
        <v>41</v>
      </c>
      <c r="D194" s="51" t="s">
        <v>42</v>
      </c>
      <c r="E194" s="51" t="s">
        <v>43</v>
      </c>
      <c r="F194" s="51" t="s">
        <v>278</v>
      </c>
      <c r="G194" s="89" t="s">
        <v>279</v>
      </c>
      <c r="H194" s="59" t="s">
        <v>55</v>
      </c>
      <c r="I194" s="89">
        <v>1</v>
      </c>
      <c r="J194" s="51" t="s">
        <v>280</v>
      </c>
      <c r="K194" s="51" t="s">
        <v>47</v>
      </c>
      <c r="L194" s="89">
        <v>1</v>
      </c>
      <c r="M194" s="77" t="s">
        <v>65</v>
      </c>
      <c r="N194" s="77">
        <v>300</v>
      </c>
      <c r="O194" s="77">
        <v>300</v>
      </c>
      <c r="P194" s="51"/>
      <c r="Q194" s="41"/>
      <c r="IN194" s="6"/>
      <c r="IO194" s="6"/>
      <c r="IP194" s="6"/>
      <c r="IQ194" s="6"/>
      <c r="IR194" s="6"/>
      <c r="IS194" s="6"/>
    </row>
    <row r="195" s="1" customFormat="1" ht="34.1" customHeight="1" spans="1:253">
      <c r="A195" s="51">
        <v>185</v>
      </c>
      <c r="B195" s="51" t="s">
        <v>40</v>
      </c>
      <c r="C195" s="51" t="s">
        <v>41</v>
      </c>
      <c r="D195" s="51" t="s">
        <v>42</v>
      </c>
      <c r="E195" s="51" t="s">
        <v>43</v>
      </c>
      <c r="F195" s="51" t="s">
        <v>278</v>
      </c>
      <c r="G195" s="89" t="s">
        <v>281</v>
      </c>
      <c r="H195" s="59" t="s">
        <v>55</v>
      </c>
      <c r="I195" s="89">
        <v>1</v>
      </c>
      <c r="J195" s="51" t="s">
        <v>280</v>
      </c>
      <c r="K195" s="51" t="s">
        <v>47</v>
      </c>
      <c r="L195" s="89">
        <v>1</v>
      </c>
      <c r="M195" s="77" t="s">
        <v>65</v>
      </c>
      <c r="N195" s="77">
        <v>300</v>
      </c>
      <c r="O195" s="77">
        <v>300</v>
      </c>
      <c r="P195" s="51"/>
      <c r="Q195" s="41"/>
      <c r="IN195" s="6"/>
      <c r="IO195" s="6"/>
      <c r="IP195" s="6"/>
      <c r="IQ195" s="6"/>
      <c r="IR195" s="6"/>
      <c r="IS195" s="6"/>
    </row>
    <row r="196" s="1" customFormat="1" ht="34.1" customHeight="1" spans="1:253">
      <c r="A196" s="51">
        <v>186</v>
      </c>
      <c r="B196" s="51" t="s">
        <v>40</v>
      </c>
      <c r="C196" s="51" t="s">
        <v>41</v>
      </c>
      <c r="D196" s="51" t="s">
        <v>42</v>
      </c>
      <c r="E196" s="51" t="s">
        <v>43</v>
      </c>
      <c r="F196" s="51" t="s">
        <v>278</v>
      </c>
      <c r="G196" s="89" t="s">
        <v>282</v>
      </c>
      <c r="H196" s="59" t="s">
        <v>101</v>
      </c>
      <c r="I196" s="89">
        <v>1</v>
      </c>
      <c r="J196" s="51" t="s">
        <v>280</v>
      </c>
      <c r="K196" s="51" t="s">
        <v>47</v>
      </c>
      <c r="L196" s="89">
        <v>1</v>
      </c>
      <c r="M196" s="77" t="s">
        <v>51</v>
      </c>
      <c r="N196" s="77">
        <v>150</v>
      </c>
      <c r="O196" s="77">
        <v>150</v>
      </c>
      <c r="P196" s="51"/>
      <c r="Q196" s="41"/>
      <c r="IN196" s="6"/>
      <c r="IO196" s="6"/>
      <c r="IP196" s="6"/>
      <c r="IQ196" s="6"/>
      <c r="IR196" s="6"/>
      <c r="IS196" s="6"/>
    </row>
    <row r="197" s="1" customFormat="1" ht="34.1" customHeight="1" spans="1:253">
      <c r="A197" s="51">
        <v>187</v>
      </c>
      <c r="B197" s="51" t="s">
        <v>40</v>
      </c>
      <c r="C197" s="51" t="s">
        <v>41</v>
      </c>
      <c r="D197" s="51" t="s">
        <v>42</v>
      </c>
      <c r="E197" s="51" t="s">
        <v>43</v>
      </c>
      <c r="F197" s="51" t="s">
        <v>278</v>
      </c>
      <c r="G197" s="89" t="s">
        <v>283</v>
      </c>
      <c r="H197" s="59" t="s">
        <v>46</v>
      </c>
      <c r="I197" s="89" t="s">
        <v>284</v>
      </c>
      <c r="J197" s="51" t="s">
        <v>285</v>
      </c>
      <c r="K197" s="51" t="s">
        <v>47</v>
      </c>
      <c r="L197" s="89">
        <v>1</v>
      </c>
      <c r="M197" s="77" t="s">
        <v>48</v>
      </c>
      <c r="N197" s="77">
        <v>420</v>
      </c>
      <c r="O197" s="77">
        <v>420</v>
      </c>
      <c r="P197" s="51"/>
      <c r="Q197" s="41"/>
      <c r="IN197" s="6"/>
      <c r="IO197" s="6"/>
      <c r="IP197" s="6"/>
      <c r="IQ197" s="6"/>
      <c r="IR197" s="6"/>
      <c r="IS197" s="6"/>
    </row>
    <row r="198" s="1" customFormat="1" ht="34.1" customHeight="1" spans="1:253">
      <c r="A198" s="51">
        <v>188</v>
      </c>
      <c r="B198" s="51" t="s">
        <v>40</v>
      </c>
      <c r="C198" s="51" t="s">
        <v>41</v>
      </c>
      <c r="D198" s="51" t="s">
        <v>42</v>
      </c>
      <c r="E198" s="51" t="s">
        <v>43</v>
      </c>
      <c r="F198" s="51" t="s">
        <v>278</v>
      </c>
      <c r="G198" s="89" t="s">
        <v>286</v>
      </c>
      <c r="H198" s="59" t="s">
        <v>101</v>
      </c>
      <c r="I198" s="89">
        <v>2</v>
      </c>
      <c r="J198" s="51" t="s">
        <v>285</v>
      </c>
      <c r="K198" s="51" t="s">
        <v>47</v>
      </c>
      <c r="L198" s="89">
        <v>2</v>
      </c>
      <c r="M198" s="77" t="s">
        <v>51</v>
      </c>
      <c r="N198" s="77">
        <v>300</v>
      </c>
      <c r="O198" s="77">
        <v>300</v>
      </c>
      <c r="P198" s="51"/>
      <c r="Q198" s="91"/>
      <c r="IN198" s="6"/>
      <c r="IO198" s="6"/>
      <c r="IP198" s="6"/>
      <c r="IQ198" s="6"/>
      <c r="IR198" s="6"/>
      <c r="IS198" s="6"/>
    </row>
    <row r="199" s="1" customFormat="1" ht="34.1" customHeight="1" spans="1:253">
      <c r="A199" s="51">
        <v>189</v>
      </c>
      <c r="B199" s="51" t="s">
        <v>40</v>
      </c>
      <c r="C199" s="51" t="s">
        <v>41</v>
      </c>
      <c r="D199" s="51" t="s">
        <v>42</v>
      </c>
      <c r="E199" s="51" t="s">
        <v>43</v>
      </c>
      <c r="F199" s="51" t="s">
        <v>278</v>
      </c>
      <c r="G199" s="89" t="s">
        <v>287</v>
      </c>
      <c r="H199" s="59" t="s">
        <v>46</v>
      </c>
      <c r="I199" s="89">
        <v>2</v>
      </c>
      <c r="J199" s="51" t="s">
        <v>285</v>
      </c>
      <c r="K199" s="51" t="s">
        <v>47</v>
      </c>
      <c r="L199" s="89">
        <v>2</v>
      </c>
      <c r="M199" s="77" t="s">
        <v>48</v>
      </c>
      <c r="N199" s="77">
        <v>820</v>
      </c>
      <c r="O199" s="77">
        <v>820</v>
      </c>
      <c r="P199" s="51"/>
      <c r="Q199" s="41"/>
      <c r="IN199" s="6"/>
      <c r="IO199" s="6"/>
      <c r="IP199" s="6"/>
      <c r="IQ199" s="6"/>
      <c r="IR199" s="6"/>
      <c r="IS199" s="6"/>
    </row>
    <row r="200" s="1" customFormat="1" ht="34.1" customHeight="1" spans="1:253">
      <c r="A200" s="51">
        <v>190</v>
      </c>
      <c r="B200" s="51" t="s">
        <v>40</v>
      </c>
      <c r="C200" s="51" t="s">
        <v>41</v>
      </c>
      <c r="D200" s="51" t="s">
        <v>42</v>
      </c>
      <c r="E200" s="51" t="s">
        <v>43</v>
      </c>
      <c r="F200" s="51" t="s">
        <v>278</v>
      </c>
      <c r="G200" s="89" t="s">
        <v>288</v>
      </c>
      <c r="H200" s="59" t="s">
        <v>55</v>
      </c>
      <c r="I200" s="89">
        <v>3</v>
      </c>
      <c r="J200" s="51" t="s">
        <v>285</v>
      </c>
      <c r="K200" s="51" t="s">
        <v>47</v>
      </c>
      <c r="L200" s="89">
        <v>2</v>
      </c>
      <c r="M200" s="77" t="s">
        <v>51</v>
      </c>
      <c r="N200" s="77">
        <v>300</v>
      </c>
      <c r="O200" s="77">
        <v>300</v>
      </c>
      <c r="P200" s="51"/>
      <c r="Q200" s="41"/>
      <c r="IN200" s="6"/>
      <c r="IO200" s="6"/>
      <c r="IP200" s="6"/>
      <c r="IQ200" s="6"/>
      <c r="IR200" s="6"/>
      <c r="IS200" s="6"/>
    </row>
    <row r="201" s="1" customFormat="1" ht="34.1" customHeight="1" spans="1:253">
      <c r="A201" s="51">
        <v>191</v>
      </c>
      <c r="B201" s="51" t="s">
        <v>40</v>
      </c>
      <c r="C201" s="51" t="s">
        <v>41</v>
      </c>
      <c r="D201" s="51" t="s">
        <v>42</v>
      </c>
      <c r="E201" s="51" t="s">
        <v>43</v>
      </c>
      <c r="F201" s="51" t="s">
        <v>278</v>
      </c>
      <c r="G201" s="89" t="s">
        <v>289</v>
      </c>
      <c r="H201" s="59" t="s">
        <v>55</v>
      </c>
      <c r="I201" s="89">
        <v>3</v>
      </c>
      <c r="J201" s="51" t="s">
        <v>285</v>
      </c>
      <c r="K201" s="51" t="s">
        <v>47</v>
      </c>
      <c r="L201" s="89">
        <v>2</v>
      </c>
      <c r="M201" s="77" t="s">
        <v>65</v>
      </c>
      <c r="N201" s="77">
        <v>600</v>
      </c>
      <c r="O201" s="77">
        <v>600</v>
      </c>
      <c r="P201" s="51"/>
      <c r="Q201" s="41"/>
      <c r="IN201" s="6"/>
      <c r="IO201" s="6"/>
      <c r="IP201" s="6"/>
      <c r="IQ201" s="6"/>
      <c r="IR201" s="6"/>
      <c r="IS201" s="6"/>
    </row>
    <row r="202" s="1" customFormat="1" ht="34.1" customHeight="1" spans="1:253">
      <c r="A202" s="51">
        <v>192</v>
      </c>
      <c r="B202" s="51" t="s">
        <v>40</v>
      </c>
      <c r="C202" s="51" t="s">
        <v>41</v>
      </c>
      <c r="D202" s="51" t="s">
        <v>42</v>
      </c>
      <c r="E202" s="51" t="s">
        <v>43</v>
      </c>
      <c r="F202" s="51" t="s">
        <v>278</v>
      </c>
      <c r="G202" s="89" t="s">
        <v>290</v>
      </c>
      <c r="H202" s="59" t="s">
        <v>55</v>
      </c>
      <c r="I202" s="89">
        <v>1</v>
      </c>
      <c r="J202" s="51" t="s">
        <v>291</v>
      </c>
      <c r="K202" s="51" t="s">
        <v>47</v>
      </c>
      <c r="L202" s="89">
        <v>1</v>
      </c>
      <c r="M202" s="77" t="s">
        <v>65</v>
      </c>
      <c r="N202" s="77">
        <v>300</v>
      </c>
      <c r="O202" s="77">
        <v>300</v>
      </c>
      <c r="P202" s="51"/>
      <c r="Q202" s="41"/>
      <c r="IN202" s="6"/>
      <c r="IO202" s="6"/>
      <c r="IP202" s="6"/>
      <c r="IQ202" s="6"/>
      <c r="IR202" s="6"/>
      <c r="IS202" s="6"/>
    </row>
    <row r="203" s="1" customFormat="1" ht="34.1" customHeight="1" spans="1:253">
      <c r="A203" s="51">
        <v>193</v>
      </c>
      <c r="B203" s="51" t="s">
        <v>40</v>
      </c>
      <c r="C203" s="51" t="s">
        <v>41</v>
      </c>
      <c r="D203" s="51" t="s">
        <v>42</v>
      </c>
      <c r="E203" s="51" t="s">
        <v>43</v>
      </c>
      <c r="F203" s="51" t="s">
        <v>278</v>
      </c>
      <c r="G203" s="89" t="s">
        <v>292</v>
      </c>
      <c r="H203" s="59" t="s">
        <v>101</v>
      </c>
      <c r="I203" s="89">
        <v>2</v>
      </c>
      <c r="J203" s="51" t="s">
        <v>291</v>
      </c>
      <c r="K203" s="51" t="s">
        <v>47</v>
      </c>
      <c r="L203" s="89">
        <v>2</v>
      </c>
      <c r="M203" s="77" t="s">
        <v>51</v>
      </c>
      <c r="N203" s="77">
        <v>300</v>
      </c>
      <c r="O203" s="77">
        <v>300</v>
      </c>
      <c r="P203" s="51"/>
      <c r="Q203" s="92"/>
      <c r="IN203" s="6"/>
      <c r="IO203" s="6"/>
      <c r="IP203" s="6"/>
      <c r="IQ203" s="6"/>
      <c r="IR203" s="6"/>
      <c r="IS203" s="6"/>
    </row>
    <row r="204" s="1" customFormat="1" ht="34.1" customHeight="1" spans="1:253">
      <c r="A204" s="51">
        <v>194</v>
      </c>
      <c r="B204" s="51" t="s">
        <v>40</v>
      </c>
      <c r="C204" s="51" t="s">
        <v>41</v>
      </c>
      <c r="D204" s="51" t="s">
        <v>42</v>
      </c>
      <c r="E204" s="51" t="s">
        <v>43</v>
      </c>
      <c r="F204" s="51" t="s">
        <v>278</v>
      </c>
      <c r="G204" s="89" t="s">
        <v>293</v>
      </c>
      <c r="H204" s="59" t="s">
        <v>55</v>
      </c>
      <c r="I204" s="89">
        <v>5</v>
      </c>
      <c r="J204" s="51" t="s">
        <v>291</v>
      </c>
      <c r="K204" s="51" t="s">
        <v>47</v>
      </c>
      <c r="L204" s="89">
        <v>2</v>
      </c>
      <c r="M204" s="77" t="s">
        <v>48</v>
      </c>
      <c r="N204" s="77">
        <v>820</v>
      </c>
      <c r="O204" s="77">
        <v>820</v>
      </c>
      <c r="P204" s="51"/>
      <c r="Q204" s="41"/>
      <c r="IN204" s="6"/>
      <c r="IO204" s="6"/>
      <c r="IP204" s="6"/>
      <c r="IQ204" s="6"/>
      <c r="IR204" s="6"/>
      <c r="IS204" s="6"/>
    </row>
    <row r="205" s="1" customFormat="1" ht="34.1" customHeight="1" spans="1:253">
      <c r="A205" s="51">
        <v>195</v>
      </c>
      <c r="B205" s="51" t="s">
        <v>40</v>
      </c>
      <c r="C205" s="51" t="s">
        <v>41</v>
      </c>
      <c r="D205" s="51" t="s">
        <v>42</v>
      </c>
      <c r="E205" s="51" t="s">
        <v>43</v>
      </c>
      <c r="F205" s="51" t="s">
        <v>278</v>
      </c>
      <c r="G205" s="89" t="s">
        <v>294</v>
      </c>
      <c r="H205" s="59" t="s">
        <v>101</v>
      </c>
      <c r="I205" s="89">
        <v>2</v>
      </c>
      <c r="J205" s="51" t="s">
        <v>295</v>
      </c>
      <c r="K205" s="51" t="s">
        <v>47</v>
      </c>
      <c r="L205" s="89">
        <v>2</v>
      </c>
      <c r="M205" s="77" t="s">
        <v>51</v>
      </c>
      <c r="N205" s="77">
        <v>300</v>
      </c>
      <c r="O205" s="77">
        <v>300</v>
      </c>
      <c r="P205" s="51"/>
      <c r="Q205" s="41"/>
      <c r="IN205" s="6"/>
      <c r="IO205" s="6"/>
      <c r="IP205" s="6"/>
      <c r="IQ205" s="6"/>
      <c r="IR205" s="6"/>
      <c r="IS205" s="6"/>
    </row>
    <row r="206" s="1" customFormat="1" ht="34.1" customHeight="1" spans="1:253">
      <c r="A206" s="51">
        <v>196</v>
      </c>
      <c r="B206" s="51" t="s">
        <v>40</v>
      </c>
      <c r="C206" s="51" t="s">
        <v>41</v>
      </c>
      <c r="D206" s="51" t="s">
        <v>42</v>
      </c>
      <c r="E206" s="51" t="s">
        <v>43</v>
      </c>
      <c r="F206" s="51" t="s">
        <v>278</v>
      </c>
      <c r="G206" s="89" t="s">
        <v>296</v>
      </c>
      <c r="H206" s="59" t="s">
        <v>101</v>
      </c>
      <c r="I206" s="89">
        <v>4</v>
      </c>
      <c r="J206" s="51" t="s">
        <v>297</v>
      </c>
      <c r="K206" s="51" t="s">
        <v>47</v>
      </c>
      <c r="L206" s="89">
        <v>2</v>
      </c>
      <c r="M206" s="77" t="s">
        <v>65</v>
      </c>
      <c r="N206" s="77">
        <v>600</v>
      </c>
      <c r="O206" s="77">
        <v>600</v>
      </c>
      <c r="P206" s="51"/>
      <c r="Q206" s="41"/>
      <c r="IN206" s="6"/>
      <c r="IO206" s="6"/>
      <c r="IP206" s="6"/>
      <c r="IQ206" s="6"/>
      <c r="IR206" s="6"/>
      <c r="IS206" s="6"/>
    </row>
    <row r="207" s="1" customFormat="1" ht="34.1" customHeight="1" spans="1:253">
      <c r="A207" s="51">
        <v>197</v>
      </c>
      <c r="B207" s="51" t="s">
        <v>40</v>
      </c>
      <c r="C207" s="51" t="s">
        <v>41</v>
      </c>
      <c r="D207" s="51" t="s">
        <v>42</v>
      </c>
      <c r="E207" s="51" t="s">
        <v>43</v>
      </c>
      <c r="F207" s="51" t="s">
        <v>278</v>
      </c>
      <c r="G207" s="89" t="s">
        <v>298</v>
      </c>
      <c r="H207" s="59" t="s">
        <v>55</v>
      </c>
      <c r="I207" s="89">
        <v>1</v>
      </c>
      <c r="J207" s="51" t="s">
        <v>297</v>
      </c>
      <c r="K207" s="51" t="s">
        <v>47</v>
      </c>
      <c r="L207" s="89">
        <v>1</v>
      </c>
      <c r="M207" s="77" t="s">
        <v>65</v>
      </c>
      <c r="N207" s="77">
        <v>300</v>
      </c>
      <c r="O207" s="77">
        <v>300</v>
      </c>
      <c r="P207" s="51"/>
      <c r="Q207" s="41"/>
      <c r="IN207" s="6"/>
      <c r="IO207" s="6"/>
      <c r="IP207" s="6"/>
      <c r="IQ207" s="6"/>
      <c r="IR207" s="6"/>
      <c r="IS207" s="6"/>
    </row>
    <row r="208" s="1" customFormat="1" ht="34.1" customHeight="1" spans="1:253">
      <c r="A208" s="51">
        <v>198</v>
      </c>
      <c r="B208" s="51" t="s">
        <v>40</v>
      </c>
      <c r="C208" s="51" t="s">
        <v>41</v>
      </c>
      <c r="D208" s="51" t="s">
        <v>42</v>
      </c>
      <c r="E208" s="51" t="s">
        <v>43</v>
      </c>
      <c r="F208" s="51" t="s">
        <v>278</v>
      </c>
      <c r="G208" s="83" t="s">
        <v>299</v>
      </c>
      <c r="H208" s="59" t="s">
        <v>55</v>
      </c>
      <c r="I208" s="89">
        <v>2</v>
      </c>
      <c r="J208" s="51" t="s">
        <v>297</v>
      </c>
      <c r="K208" s="51" t="s">
        <v>47</v>
      </c>
      <c r="L208" s="89">
        <v>2</v>
      </c>
      <c r="M208" s="77" t="s">
        <v>65</v>
      </c>
      <c r="N208" s="77">
        <v>600</v>
      </c>
      <c r="O208" s="77">
        <v>600</v>
      </c>
      <c r="P208" s="51"/>
      <c r="Q208" s="41"/>
      <c r="IN208" s="6"/>
      <c r="IO208" s="6"/>
      <c r="IP208" s="6"/>
      <c r="IQ208" s="6"/>
      <c r="IR208" s="6"/>
      <c r="IS208" s="6"/>
    </row>
    <row r="209" s="1" customFormat="1" ht="34.1" customHeight="1" spans="1:253">
      <c r="A209" s="51">
        <v>199</v>
      </c>
      <c r="B209" s="51" t="s">
        <v>40</v>
      </c>
      <c r="C209" s="51" t="s">
        <v>41</v>
      </c>
      <c r="D209" s="51" t="s">
        <v>42</v>
      </c>
      <c r="E209" s="51" t="s">
        <v>43</v>
      </c>
      <c r="F209" s="51" t="s">
        <v>278</v>
      </c>
      <c r="G209" s="89" t="s">
        <v>300</v>
      </c>
      <c r="H209" s="59" t="s">
        <v>101</v>
      </c>
      <c r="I209" s="89">
        <v>3</v>
      </c>
      <c r="J209" s="51" t="s">
        <v>297</v>
      </c>
      <c r="K209" s="51" t="s">
        <v>47</v>
      </c>
      <c r="L209" s="89">
        <v>3</v>
      </c>
      <c r="M209" s="77" t="s">
        <v>65</v>
      </c>
      <c r="N209" s="77">
        <v>900</v>
      </c>
      <c r="O209" s="77">
        <v>900</v>
      </c>
      <c r="P209" s="51"/>
      <c r="Q209" s="41"/>
      <c r="IN209" s="6"/>
      <c r="IO209" s="6"/>
      <c r="IP209" s="6"/>
      <c r="IQ209" s="6"/>
      <c r="IR209" s="6"/>
      <c r="IS209" s="6"/>
    </row>
    <row r="210" s="1" customFormat="1" ht="34.1" customHeight="1" spans="1:253">
      <c r="A210" s="51">
        <v>200</v>
      </c>
      <c r="B210" s="51" t="s">
        <v>40</v>
      </c>
      <c r="C210" s="51" t="s">
        <v>41</v>
      </c>
      <c r="D210" s="51" t="s">
        <v>42</v>
      </c>
      <c r="E210" s="51" t="s">
        <v>43</v>
      </c>
      <c r="F210" s="51" t="s">
        <v>278</v>
      </c>
      <c r="G210" s="89" t="s">
        <v>301</v>
      </c>
      <c r="H210" s="59" t="s">
        <v>55</v>
      </c>
      <c r="I210" s="89">
        <v>1</v>
      </c>
      <c r="J210" s="51" t="s">
        <v>297</v>
      </c>
      <c r="K210" s="51" t="s">
        <v>47</v>
      </c>
      <c r="L210" s="89">
        <v>1</v>
      </c>
      <c r="M210" s="77" t="s">
        <v>65</v>
      </c>
      <c r="N210" s="77">
        <v>300</v>
      </c>
      <c r="O210" s="77">
        <v>300</v>
      </c>
      <c r="P210" s="51"/>
      <c r="Q210" s="41"/>
      <c r="IN210" s="6"/>
      <c r="IO210" s="6"/>
      <c r="IP210" s="6"/>
      <c r="IQ210" s="6"/>
      <c r="IR210" s="6"/>
      <c r="IS210" s="6"/>
    </row>
    <row r="211" s="1" customFormat="1" ht="34.1" customHeight="1" spans="1:253">
      <c r="A211" s="51">
        <v>201</v>
      </c>
      <c r="B211" s="51" t="s">
        <v>40</v>
      </c>
      <c r="C211" s="51" t="s">
        <v>41</v>
      </c>
      <c r="D211" s="51" t="s">
        <v>42</v>
      </c>
      <c r="E211" s="51" t="s">
        <v>43</v>
      </c>
      <c r="F211" s="51" t="s">
        <v>278</v>
      </c>
      <c r="G211" s="89" t="s">
        <v>302</v>
      </c>
      <c r="H211" s="59" t="s">
        <v>55</v>
      </c>
      <c r="I211" s="89">
        <v>4</v>
      </c>
      <c r="J211" s="51" t="s">
        <v>297</v>
      </c>
      <c r="K211" s="51" t="s">
        <v>47</v>
      </c>
      <c r="L211" s="89">
        <v>1</v>
      </c>
      <c r="M211" s="77" t="s">
        <v>65</v>
      </c>
      <c r="N211" s="77">
        <v>300</v>
      </c>
      <c r="O211" s="77">
        <v>300</v>
      </c>
      <c r="P211" s="51"/>
      <c r="Q211" s="92"/>
      <c r="IN211" s="6"/>
      <c r="IO211" s="6"/>
      <c r="IP211" s="6"/>
      <c r="IQ211" s="6"/>
      <c r="IR211" s="6"/>
      <c r="IS211" s="6"/>
    </row>
    <row r="212" s="1" customFormat="1" ht="34.1" customHeight="1" spans="1:253">
      <c r="A212" s="51">
        <v>202</v>
      </c>
      <c r="B212" s="51" t="s">
        <v>40</v>
      </c>
      <c r="C212" s="51" t="s">
        <v>41</v>
      </c>
      <c r="D212" s="51" t="s">
        <v>42</v>
      </c>
      <c r="E212" s="51" t="s">
        <v>43</v>
      </c>
      <c r="F212" s="51" t="s">
        <v>278</v>
      </c>
      <c r="G212" s="89" t="s">
        <v>303</v>
      </c>
      <c r="H212" s="59" t="s">
        <v>55</v>
      </c>
      <c r="I212" s="89">
        <v>3</v>
      </c>
      <c r="J212" s="51" t="s">
        <v>304</v>
      </c>
      <c r="K212" s="51" t="s">
        <v>47</v>
      </c>
      <c r="L212" s="89">
        <v>3</v>
      </c>
      <c r="M212" s="77" t="s">
        <v>51</v>
      </c>
      <c r="N212" s="77">
        <v>450</v>
      </c>
      <c r="O212" s="77">
        <v>450</v>
      </c>
      <c r="P212" s="51"/>
      <c r="Q212" s="92"/>
      <c r="IN212" s="6"/>
      <c r="IO212" s="6"/>
      <c r="IP212" s="6"/>
      <c r="IQ212" s="6"/>
      <c r="IR212" s="6"/>
      <c r="IS212" s="6"/>
    </row>
    <row r="213" s="1" customFormat="1" ht="34.1" customHeight="1" spans="1:253">
      <c r="A213" s="51">
        <v>203</v>
      </c>
      <c r="B213" s="51" t="s">
        <v>40</v>
      </c>
      <c r="C213" s="51" t="s">
        <v>41</v>
      </c>
      <c r="D213" s="51" t="s">
        <v>42</v>
      </c>
      <c r="E213" s="51" t="s">
        <v>43</v>
      </c>
      <c r="F213" s="51" t="s">
        <v>278</v>
      </c>
      <c r="G213" s="89" t="s">
        <v>305</v>
      </c>
      <c r="H213" s="59" t="s">
        <v>101</v>
      </c>
      <c r="I213" s="89">
        <v>2</v>
      </c>
      <c r="J213" s="51" t="s">
        <v>304</v>
      </c>
      <c r="K213" s="51" t="s">
        <v>47</v>
      </c>
      <c r="L213" s="89">
        <v>2</v>
      </c>
      <c r="M213" s="77" t="s">
        <v>51</v>
      </c>
      <c r="N213" s="77">
        <v>300</v>
      </c>
      <c r="O213" s="77">
        <v>300</v>
      </c>
      <c r="P213" s="51"/>
      <c r="Q213" s="41"/>
      <c r="IN213" s="6"/>
      <c r="IO213" s="6"/>
      <c r="IP213" s="6"/>
      <c r="IQ213" s="6"/>
      <c r="IR213" s="6"/>
      <c r="IS213" s="6"/>
    </row>
    <row r="214" s="1" customFormat="1" ht="34.1" customHeight="1" spans="1:253">
      <c r="A214" s="51">
        <v>204</v>
      </c>
      <c r="B214" s="51" t="s">
        <v>40</v>
      </c>
      <c r="C214" s="51" t="s">
        <v>41</v>
      </c>
      <c r="D214" s="51" t="s">
        <v>42</v>
      </c>
      <c r="E214" s="51" t="s">
        <v>43</v>
      </c>
      <c r="F214" s="51" t="s">
        <v>278</v>
      </c>
      <c r="G214" s="89" t="s">
        <v>306</v>
      </c>
      <c r="H214" s="59" t="s">
        <v>101</v>
      </c>
      <c r="I214" s="89">
        <v>2</v>
      </c>
      <c r="J214" s="51" t="s">
        <v>304</v>
      </c>
      <c r="K214" s="51" t="s">
        <v>47</v>
      </c>
      <c r="L214" s="89">
        <v>2</v>
      </c>
      <c r="M214" s="77" t="s">
        <v>51</v>
      </c>
      <c r="N214" s="77">
        <v>300</v>
      </c>
      <c r="O214" s="77">
        <v>300</v>
      </c>
      <c r="P214" s="51"/>
      <c r="Q214" s="41"/>
      <c r="IN214" s="6"/>
      <c r="IO214" s="6"/>
      <c r="IP214" s="6"/>
      <c r="IQ214" s="6"/>
      <c r="IR214" s="6"/>
      <c r="IS214" s="6"/>
    </row>
    <row r="215" s="1" customFormat="1" ht="34.1" customHeight="1" spans="1:253">
      <c r="A215" s="51">
        <v>205</v>
      </c>
      <c r="B215" s="51" t="s">
        <v>40</v>
      </c>
      <c r="C215" s="51" t="s">
        <v>41</v>
      </c>
      <c r="D215" s="51" t="s">
        <v>42</v>
      </c>
      <c r="E215" s="51" t="s">
        <v>43</v>
      </c>
      <c r="F215" s="51" t="s">
        <v>307</v>
      </c>
      <c r="G215" s="51" t="s">
        <v>308</v>
      </c>
      <c r="H215" s="51" t="s">
        <v>101</v>
      </c>
      <c r="I215" s="51">
        <v>1</v>
      </c>
      <c r="J215" s="51" t="s">
        <v>307</v>
      </c>
      <c r="K215" s="51" t="s">
        <v>47</v>
      </c>
      <c r="L215" s="63">
        <v>1</v>
      </c>
      <c r="M215" s="51" t="s">
        <v>48</v>
      </c>
      <c r="N215" s="51">
        <v>420</v>
      </c>
      <c r="O215" s="51">
        <v>420</v>
      </c>
      <c r="P215" s="51"/>
      <c r="Q215" s="41"/>
      <c r="IN215" s="6"/>
      <c r="IO215" s="6"/>
      <c r="IP215" s="6"/>
      <c r="IQ215" s="6"/>
      <c r="IR215" s="6"/>
      <c r="IS215" s="6"/>
    </row>
    <row r="216" s="1" customFormat="1" ht="65" customHeight="1" spans="1:253">
      <c r="A216" s="51">
        <v>206</v>
      </c>
      <c r="B216" s="51" t="s">
        <v>40</v>
      </c>
      <c r="C216" s="51" t="s">
        <v>41</v>
      </c>
      <c r="D216" s="51" t="s">
        <v>42</v>
      </c>
      <c r="E216" s="51" t="s">
        <v>43</v>
      </c>
      <c r="F216" s="51" t="s">
        <v>307</v>
      </c>
      <c r="G216" s="51" t="s">
        <v>309</v>
      </c>
      <c r="H216" s="51" t="s">
        <v>101</v>
      </c>
      <c r="I216" s="51">
        <v>1</v>
      </c>
      <c r="J216" s="51" t="s">
        <v>307</v>
      </c>
      <c r="K216" s="51" t="s">
        <v>47</v>
      </c>
      <c r="L216" s="63">
        <v>1</v>
      </c>
      <c r="M216" s="51" t="s">
        <v>48</v>
      </c>
      <c r="N216" s="51">
        <v>420</v>
      </c>
      <c r="O216" s="51">
        <v>420</v>
      </c>
      <c r="P216" s="51"/>
      <c r="Q216" s="64"/>
      <c r="IN216" s="6"/>
      <c r="IO216" s="6"/>
      <c r="IP216" s="6"/>
      <c r="IQ216" s="6"/>
      <c r="IR216" s="6"/>
      <c r="IS216" s="6"/>
    </row>
    <row r="217" s="1" customFormat="1" ht="34.1" customHeight="1" spans="1:253">
      <c r="A217" s="51">
        <v>207</v>
      </c>
      <c r="B217" s="51" t="s">
        <v>40</v>
      </c>
      <c r="C217" s="51" t="s">
        <v>41</v>
      </c>
      <c r="D217" s="51" t="s">
        <v>42</v>
      </c>
      <c r="E217" s="51" t="s">
        <v>43</v>
      </c>
      <c r="F217" s="51" t="s">
        <v>307</v>
      </c>
      <c r="G217" s="51" t="s">
        <v>310</v>
      </c>
      <c r="H217" s="51" t="s">
        <v>101</v>
      </c>
      <c r="I217" s="51">
        <v>2</v>
      </c>
      <c r="J217" s="51" t="s">
        <v>307</v>
      </c>
      <c r="K217" s="51" t="s">
        <v>47</v>
      </c>
      <c r="L217" s="63">
        <v>2</v>
      </c>
      <c r="M217" s="51" t="s">
        <v>65</v>
      </c>
      <c r="N217" s="51">
        <v>600</v>
      </c>
      <c r="O217" s="51">
        <v>600</v>
      </c>
      <c r="P217" s="51"/>
      <c r="Q217" s="44"/>
      <c r="IN217" s="6"/>
      <c r="IO217" s="6"/>
      <c r="IP217" s="6"/>
      <c r="IQ217" s="6"/>
      <c r="IR217" s="6"/>
      <c r="IS217" s="6"/>
    </row>
    <row r="218" s="1" customFormat="1" ht="34.1" customHeight="1" spans="1:253">
      <c r="A218" s="51">
        <v>208</v>
      </c>
      <c r="B218" s="51" t="s">
        <v>40</v>
      </c>
      <c r="C218" s="51" t="s">
        <v>41</v>
      </c>
      <c r="D218" s="51" t="s">
        <v>42</v>
      </c>
      <c r="E218" s="51" t="s">
        <v>43</v>
      </c>
      <c r="F218" s="51" t="s">
        <v>307</v>
      </c>
      <c r="G218" s="51" t="s">
        <v>311</v>
      </c>
      <c r="H218" s="51" t="s">
        <v>177</v>
      </c>
      <c r="I218" s="51">
        <v>4</v>
      </c>
      <c r="J218" s="51" t="s">
        <v>307</v>
      </c>
      <c r="K218" s="51" t="s">
        <v>47</v>
      </c>
      <c r="L218" s="63">
        <v>4</v>
      </c>
      <c r="M218" s="51" t="s">
        <v>51</v>
      </c>
      <c r="N218" s="51">
        <v>600</v>
      </c>
      <c r="O218" s="51">
        <v>600</v>
      </c>
      <c r="P218" s="51"/>
      <c r="Q218" s="41"/>
      <c r="IN218" s="6"/>
      <c r="IO218" s="6"/>
      <c r="IP218" s="6"/>
      <c r="IQ218" s="6"/>
      <c r="IR218" s="6"/>
      <c r="IS218" s="6"/>
    </row>
    <row r="219" s="1" customFormat="1" ht="34.1" customHeight="1" spans="1:253">
      <c r="A219" s="51">
        <v>209</v>
      </c>
      <c r="B219" s="51" t="s">
        <v>40</v>
      </c>
      <c r="C219" s="51" t="s">
        <v>41</v>
      </c>
      <c r="D219" s="51" t="s">
        <v>42</v>
      </c>
      <c r="E219" s="51" t="s">
        <v>43</v>
      </c>
      <c r="F219" s="51" t="s">
        <v>307</v>
      </c>
      <c r="G219" s="51" t="s">
        <v>312</v>
      </c>
      <c r="H219" s="51" t="s">
        <v>177</v>
      </c>
      <c r="I219" s="51">
        <v>1</v>
      </c>
      <c r="J219" s="51" t="s">
        <v>307</v>
      </c>
      <c r="K219" s="51" t="s">
        <v>47</v>
      </c>
      <c r="L219" s="63">
        <v>1</v>
      </c>
      <c r="M219" s="51" t="s">
        <v>51</v>
      </c>
      <c r="N219" s="51">
        <v>150</v>
      </c>
      <c r="O219" s="51">
        <v>150</v>
      </c>
      <c r="P219" s="51"/>
      <c r="Q219" s="41"/>
      <c r="IN219" s="6"/>
      <c r="IO219" s="6"/>
      <c r="IP219" s="6"/>
      <c r="IQ219" s="6"/>
      <c r="IR219" s="6"/>
      <c r="IS219" s="6"/>
    </row>
    <row r="220" s="1" customFormat="1" ht="34.1" customHeight="1" spans="1:253">
      <c r="A220" s="51">
        <v>210</v>
      </c>
      <c r="B220" s="51" t="s">
        <v>40</v>
      </c>
      <c r="C220" s="51" t="s">
        <v>41</v>
      </c>
      <c r="D220" s="51" t="s">
        <v>42</v>
      </c>
      <c r="E220" s="51" t="s">
        <v>43</v>
      </c>
      <c r="F220" s="51" t="s">
        <v>307</v>
      </c>
      <c r="G220" s="51" t="s">
        <v>313</v>
      </c>
      <c r="H220" s="51" t="s">
        <v>177</v>
      </c>
      <c r="I220" s="51">
        <v>2</v>
      </c>
      <c r="J220" s="51" t="s">
        <v>307</v>
      </c>
      <c r="K220" s="51" t="s">
        <v>47</v>
      </c>
      <c r="L220" s="63">
        <v>2</v>
      </c>
      <c r="M220" s="51" t="s">
        <v>51</v>
      </c>
      <c r="N220" s="51">
        <v>300</v>
      </c>
      <c r="O220" s="51">
        <v>300</v>
      </c>
      <c r="P220" s="51"/>
      <c r="Q220" s="41"/>
      <c r="IN220" s="6"/>
      <c r="IO220" s="6"/>
      <c r="IP220" s="6"/>
      <c r="IQ220" s="6"/>
      <c r="IR220" s="6"/>
      <c r="IS220" s="6"/>
    </row>
    <row r="221" s="1" customFormat="1" ht="34.1" customHeight="1" spans="1:253">
      <c r="A221" s="51">
        <v>211</v>
      </c>
      <c r="B221" s="51" t="s">
        <v>40</v>
      </c>
      <c r="C221" s="51" t="s">
        <v>41</v>
      </c>
      <c r="D221" s="51" t="s">
        <v>42</v>
      </c>
      <c r="E221" s="51" t="s">
        <v>43</v>
      </c>
      <c r="F221" s="51" t="s">
        <v>307</v>
      </c>
      <c r="G221" s="59" t="s">
        <v>314</v>
      </c>
      <c r="H221" s="59" t="s">
        <v>101</v>
      </c>
      <c r="I221" s="59">
        <v>4</v>
      </c>
      <c r="J221" s="51" t="s">
        <v>307</v>
      </c>
      <c r="K221" s="59" t="s">
        <v>47</v>
      </c>
      <c r="L221" s="63">
        <v>4</v>
      </c>
      <c r="M221" s="59" t="s">
        <v>51</v>
      </c>
      <c r="N221" s="59">
        <v>600</v>
      </c>
      <c r="O221" s="59">
        <v>600</v>
      </c>
      <c r="P221" s="51"/>
      <c r="Q221" s="41"/>
      <c r="IN221" s="6"/>
      <c r="IO221" s="6"/>
      <c r="IP221" s="6"/>
      <c r="IQ221" s="6"/>
      <c r="IR221" s="6"/>
      <c r="IS221" s="6"/>
    </row>
    <row r="222" s="1" customFormat="1" ht="34.1" customHeight="1" spans="1:253">
      <c r="A222" s="51">
        <v>212</v>
      </c>
      <c r="B222" s="51" t="s">
        <v>40</v>
      </c>
      <c r="C222" s="51" t="s">
        <v>41</v>
      </c>
      <c r="D222" s="51" t="s">
        <v>42</v>
      </c>
      <c r="E222" s="51" t="s">
        <v>43</v>
      </c>
      <c r="F222" s="51" t="s">
        <v>307</v>
      </c>
      <c r="G222" s="51" t="s">
        <v>315</v>
      </c>
      <c r="H222" s="51" t="s">
        <v>101</v>
      </c>
      <c r="I222" s="51">
        <v>2</v>
      </c>
      <c r="J222" s="51" t="s">
        <v>307</v>
      </c>
      <c r="K222" s="51" t="s">
        <v>47</v>
      </c>
      <c r="L222" s="63">
        <v>2</v>
      </c>
      <c r="M222" s="59" t="s">
        <v>51</v>
      </c>
      <c r="N222" s="59">
        <v>300</v>
      </c>
      <c r="O222" s="59">
        <v>300</v>
      </c>
      <c r="P222" s="51"/>
      <c r="Q222" s="41"/>
      <c r="IN222" s="6"/>
      <c r="IO222" s="6"/>
      <c r="IP222" s="6"/>
      <c r="IQ222" s="6"/>
      <c r="IR222" s="6"/>
      <c r="IS222" s="6"/>
    </row>
    <row r="223" s="1" customFormat="1" ht="34.1" customHeight="1" spans="1:253">
      <c r="A223" s="51">
        <v>213</v>
      </c>
      <c r="B223" s="51" t="s">
        <v>40</v>
      </c>
      <c r="C223" s="51" t="s">
        <v>41</v>
      </c>
      <c r="D223" s="51" t="s">
        <v>42</v>
      </c>
      <c r="E223" s="51" t="s">
        <v>43</v>
      </c>
      <c r="F223" s="51" t="s">
        <v>307</v>
      </c>
      <c r="G223" s="51" t="s">
        <v>316</v>
      </c>
      <c r="H223" s="51" t="s">
        <v>101</v>
      </c>
      <c r="I223" s="51">
        <v>2</v>
      </c>
      <c r="J223" s="51" t="s">
        <v>307</v>
      </c>
      <c r="K223" s="51" t="s">
        <v>47</v>
      </c>
      <c r="L223" s="63">
        <v>2</v>
      </c>
      <c r="M223" s="59" t="s">
        <v>51</v>
      </c>
      <c r="N223" s="59">
        <v>300</v>
      </c>
      <c r="O223" s="59">
        <v>300</v>
      </c>
      <c r="P223" s="51"/>
      <c r="Q223" s="41"/>
      <c r="IN223" s="6"/>
      <c r="IO223" s="6"/>
      <c r="IP223" s="6"/>
      <c r="IQ223" s="6"/>
      <c r="IR223" s="6"/>
      <c r="IS223" s="6"/>
    </row>
    <row r="224" s="1" customFormat="1" ht="34.1" customHeight="1" spans="1:253">
      <c r="A224" s="51">
        <v>214</v>
      </c>
      <c r="B224" s="51" t="s">
        <v>40</v>
      </c>
      <c r="C224" s="51" t="s">
        <v>41</v>
      </c>
      <c r="D224" s="51" t="s">
        <v>42</v>
      </c>
      <c r="E224" s="51" t="s">
        <v>43</v>
      </c>
      <c r="F224" s="51" t="s">
        <v>317</v>
      </c>
      <c r="G224" s="76" t="s">
        <v>318</v>
      </c>
      <c r="H224" s="65" t="s">
        <v>55</v>
      </c>
      <c r="I224" s="81">
        <v>1</v>
      </c>
      <c r="J224" s="51" t="s">
        <v>319</v>
      </c>
      <c r="K224" s="51" t="s">
        <v>47</v>
      </c>
      <c r="L224" s="83">
        <v>1</v>
      </c>
      <c r="M224" s="77" t="s">
        <v>65</v>
      </c>
      <c r="N224" s="77">
        <v>300</v>
      </c>
      <c r="O224" s="77">
        <v>300</v>
      </c>
      <c r="P224" s="51"/>
      <c r="Q224" s="41"/>
      <c r="IN224" s="6"/>
      <c r="IO224" s="6"/>
      <c r="IP224" s="6"/>
      <c r="IQ224" s="6"/>
      <c r="IR224" s="6"/>
      <c r="IS224" s="6"/>
    </row>
    <row r="225" s="1" customFormat="1" ht="34.1" customHeight="1" spans="1:253">
      <c r="A225" s="51">
        <v>215</v>
      </c>
      <c r="B225" s="51" t="s">
        <v>40</v>
      </c>
      <c r="C225" s="51" t="s">
        <v>41</v>
      </c>
      <c r="D225" s="51" t="s">
        <v>42</v>
      </c>
      <c r="E225" s="51" t="s">
        <v>43</v>
      </c>
      <c r="F225" s="51" t="s">
        <v>317</v>
      </c>
      <c r="G225" s="51" t="s">
        <v>320</v>
      </c>
      <c r="H225" s="65" t="s">
        <v>55</v>
      </c>
      <c r="I225" s="81">
        <v>2</v>
      </c>
      <c r="J225" s="51" t="s">
        <v>319</v>
      </c>
      <c r="K225" s="51" t="s">
        <v>47</v>
      </c>
      <c r="L225" s="83">
        <v>2</v>
      </c>
      <c r="M225" s="77" t="s">
        <v>65</v>
      </c>
      <c r="N225" s="77">
        <v>600</v>
      </c>
      <c r="O225" s="77">
        <v>600</v>
      </c>
      <c r="P225" s="51"/>
      <c r="Q225" s="41"/>
      <c r="IN225" s="6"/>
      <c r="IO225" s="6"/>
      <c r="IP225" s="6"/>
      <c r="IQ225" s="6"/>
      <c r="IR225" s="6"/>
      <c r="IS225" s="6"/>
    </row>
    <row r="226" s="1" customFormat="1" ht="34.1" customHeight="1" spans="1:253">
      <c r="A226" s="51">
        <v>216</v>
      </c>
      <c r="B226" s="51" t="s">
        <v>40</v>
      </c>
      <c r="C226" s="51" t="s">
        <v>41</v>
      </c>
      <c r="D226" s="51" t="s">
        <v>42</v>
      </c>
      <c r="E226" s="51" t="s">
        <v>43</v>
      </c>
      <c r="F226" s="51" t="s">
        <v>317</v>
      </c>
      <c r="G226" s="76" t="s">
        <v>321</v>
      </c>
      <c r="H226" s="65" t="s">
        <v>55</v>
      </c>
      <c r="I226" s="81">
        <v>1</v>
      </c>
      <c r="J226" s="51" t="s">
        <v>322</v>
      </c>
      <c r="K226" s="51" t="s">
        <v>47</v>
      </c>
      <c r="L226" s="83">
        <v>1</v>
      </c>
      <c r="M226" s="77" t="s">
        <v>65</v>
      </c>
      <c r="N226" s="77">
        <v>300</v>
      </c>
      <c r="O226" s="77">
        <v>300</v>
      </c>
      <c r="P226" s="51"/>
      <c r="Q226" s="41"/>
      <c r="IN226" s="6"/>
      <c r="IO226" s="6"/>
      <c r="IP226" s="6"/>
      <c r="IQ226" s="6"/>
      <c r="IR226" s="6"/>
      <c r="IS226" s="6"/>
    </row>
    <row r="227" s="1" customFormat="1" ht="34.1" customHeight="1" spans="1:253">
      <c r="A227" s="51">
        <v>217</v>
      </c>
      <c r="B227" s="51" t="s">
        <v>40</v>
      </c>
      <c r="C227" s="51" t="s">
        <v>41</v>
      </c>
      <c r="D227" s="51" t="s">
        <v>42</v>
      </c>
      <c r="E227" s="51" t="s">
        <v>43</v>
      </c>
      <c r="F227" s="51" t="s">
        <v>317</v>
      </c>
      <c r="G227" s="76" t="s">
        <v>323</v>
      </c>
      <c r="H227" s="51" t="s">
        <v>101</v>
      </c>
      <c r="I227" s="81">
        <v>5</v>
      </c>
      <c r="J227" s="51" t="s">
        <v>324</v>
      </c>
      <c r="K227" s="59" t="s">
        <v>47</v>
      </c>
      <c r="L227" s="83">
        <v>5</v>
      </c>
      <c r="M227" s="77" t="s">
        <v>51</v>
      </c>
      <c r="N227" s="77">
        <v>750</v>
      </c>
      <c r="O227" s="77">
        <v>750</v>
      </c>
      <c r="P227" s="51"/>
      <c r="Q227" s="41"/>
      <c r="IN227" s="6"/>
      <c r="IO227" s="6"/>
      <c r="IP227" s="6"/>
      <c r="IQ227" s="6"/>
      <c r="IR227" s="6"/>
      <c r="IS227" s="6"/>
    </row>
    <row r="228" s="1" customFormat="1" ht="34.1" customHeight="1" spans="1:253">
      <c r="A228" s="51">
        <v>218</v>
      </c>
      <c r="B228" s="51" t="s">
        <v>40</v>
      </c>
      <c r="C228" s="51" t="s">
        <v>41</v>
      </c>
      <c r="D228" s="51" t="s">
        <v>42</v>
      </c>
      <c r="E228" s="51" t="s">
        <v>43</v>
      </c>
      <c r="F228" s="51" t="s">
        <v>317</v>
      </c>
      <c r="G228" s="76" t="s">
        <v>325</v>
      </c>
      <c r="H228" s="51" t="s">
        <v>101</v>
      </c>
      <c r="I228" s="81">
        <v>4</v>
      </c>
      <c r="J228" s="51" t="s">
        <v>326</v>
      </c>
      <c r="K228" s="51" t="s">
        <v>47</v>
      </c>
      <c r="L228" s="83">
        <v>4</v>
      </c>
      <c r="M228" s="77" t="s">
        <v>51</v>
      </c>
      <c r="N228" s="77">
        <v>600</v>
      </c>
      <c r="O228" s="77">
        <v>600</v>
      </c>
      <c r="P228" s="51"/>
      <c r="Q228" s="41"/>
      <c r="IN228" s="6"/>
      <c r="IO228" s="6"/>
      <c r="IP228" s="6"/>
      <c r="IQ228" s="6"/>
      <c r="IR228" s="6"/>
      <c r="IS228" s="6"/>
    </row>
    <row r="229" s="1" customFormat="1" ht="34.1" customHeight="1" spans="1:253">
      <c r="A229" s="51">
        <v>219</v>
      </c>
      <c r="B229" s="51" t="s">
        <v>40</v>
      </c>
      <c r="C229" s="51" t="s">
        <v>41</v>
      </c>
      <c r="D229" s="51" t="s">
        <v>42</v>
      </c>
      <c r="E229" s="51" t="s">
        <v>43</v>
      </c>
      <c r="F229" s="51" t="s">
        <v>317</v>
      </c>
      <c r="G229" s="51" t="s">
        <v>327</v>
      </c>
      <c r="H229" s="51" t="s">
        <v>50</v>
      </c>
      <c r="I229" s="81">
        <v>2</v>
      </c>
      <c r="J229" s="51" t="s">
        <v>328</v>
      </c>
      <c r="K229" s="51" t="s">
        <v>47</v>
      </c>
      <c r="L229" s="83">
        <v>2</v>
      </c>
      <c r="M229" s="77" t="s">
        <v>51</v>
      </c>
      <c r="N229" s="77">
        <v>300</v>
      </c>
      <c r="O229" s="77">
        <v>300</v>
      </c>
      <c r="P229" s="51"/>
      <c r="Q229" s="41"/>
      <c r="IN229" s="6"/>
      <c r="IO229" s="6"/>
      <c r="IP229" s="6"/>
      <c r="IQ229" s="6"/>
      <c r="IR229" s="6"/>
      <c r="IS229" s="6"/>
    </row>
    <row r="230" s="1" customFormat="1" ht="34.1" customHeight="1" spans="1:253">
      <c r="A230" s="51">
        <v>220</v>
      </c>
      <c r="B230" s="51" t="s">
        <v>40</v>
      </c>
      <c r="C230" s="51" t="s">
        <v>41</v>
      </c>
      <c r="D230" s="51" t="s">
        <v>42</v>
      </c>
      <c r="E230" s="51" t="s">
        <v>43</v>
      </c>
      <c r="F230" s="51" t="s">
        <v>317</v>
      </c>
      <c r="G230" s="76" t="s">
        <v>329</v>
      </c>
      <c r="H230" s="51" t="s">
        <v>55</v>
      </c>
      <c r="I230" s="81">
        <v>3</v>
      </c>
      <c r="J230" s="51" t="s">
        <v>328</v>
      </c>
      <c r="K230" s="51" t="s">
        <v>47</v>
      </c>
      <c r="L230" s="83">
        <v>3</v>
      </c>
      <c r="M230" s="77" t="s">
        <v>65</v>
      </c>
      <c r="N230" s="77">
        <v>900</v>
      </c>
      <c r="O230" s="77">
        <v>900</v>
      </c>
      <c r="P230" s="51"/>
      <c r="Q230" s="41"/>
      <c r="IN230" s="6"/>
      <c r="IO230" s="6"/>
      <c r="IP230" s="6"/>
      <c r="IQ230" s="6"/>
      <c r="IR230" s="6"/>
      <c r="IS230" s="6"/>
    </row>
    <row r="231" s="1" customFormat="1" ht="34.1" customHeight="1" spans="1:253">
      <c r="A231" s="51">
        <v>221</v>
      </c>
      <c r="B231" s="51" t="s">
        <v>40</v>
      </c>
      <c r="C231" s="51" t="s">
        <v>41</v>
      </c>
      <c r="D231" s="51" t="s">
        <v>42</v>
      </c>
      <c r="E231" s="51" t="s">
        <v>43</v>
      </c>
      <c r="F231" s="51" t="s">
        <v>317</v>
      </c>
      <c r="G231" s="77" t="s">
        <v>330</v>
      </c>
      <c r="H231" s="51" t="s">
        <v>55</v>
      </c>
      <c r="I231" s="77">
        <v>2</v>
      </c>
      <c r="J231" s="51" t="s">
        <v>328</v>
      </c>
      <c r="K231" s="51" t="s">
        <v>47</v>
      </c>
      <c r="L231" s="77">
        <v>2</v>
      </c>
      <c r="M231" s="77" t="s">
        <v>65</v>
      </c>
      <c r="N231" s="77">
        <v>600</v>
      </c>
      <c r="O231" s="77">
        <v>600</v>
      </c>
      <c r="P231" s="51"/>
      <c r="Q231" s="41"/>
      <c r="IN231" s="6"/>
      <c r="IO231" s="6"/>
      <c r="IP231" s="6"/>
      <c r="IQ231" s="6"/>
      <c r="IR231" s="6"/>
      <c r="IS231" s="6"/>
    </row>
    <row r="232" s="1" customFormat="1" ht="34.1" customHeight="1" spans="1:253">
      <c r="A232" s="51">
        <v>222</v>
      </c>
      <c r="B232" s="51" t="s">
        <v>40</v>
      </c>
      <c r="C232" s="51" t="s">
        <v>41</v>
      </c>
      <c r="D232" s="51" t="s">
        <v>42</v>
      </c>
      <c r="E232" s="51" t="s">
        <v>43</v>
      </c>
      <c r="F232" s="51" t="s">
        <v>317</v>
      </c>
      <c r="G232" s="77" t="s">
        <v>331</v>
      </c>
      <c r="H232" s="51" t="s">
        <v>50</v>
      </c>
      <c r="I232" s="77">
        <v>1</v>
      </c>
      <c r="J232" s="51" t="s">
        <v>328</v>
      </c>
      <c r="K232" s="51" t="s">
        <v>47</v>
      </c>
      <c r="L232" s="77">
        <v>1</v>
      </c>
      <c r="M232" s="77" t="s">
        <v>65</v>
      </c>
      <c r="N232" s="77">
        <v>300</v>
      </c>
      <c r="O232" s="77">
        <v>300</v>
      </c>
      <c r="P232" s="51"/>
      <c r="Q232" s="41"/>
      <c r="IN232" s="6"/>
      <c r="IO232" s="6"/>
      <c r="IP232" s="6"/>
      <c r="IQ232" s="6"/>
      <c r="IR232" s="6"/>
      <c r="IS232" s="6"/>
    </row>
    <row r="233" s="1" customFormat="1" ht="34.1" customHeight="1" spans="1:253">
      <c r="A233" s="51">
        <v>223</v>
      </c>
      <c r="B233" s="51" t="s">
        <v>40</v>
      </c>
      <c r="C233" s="51" t="s">
        <v>41</v>
      </c>
      <c r="D233" s="51" t="s">
        <v>42</v>
      </c>
      <c r="E233" s="51" t="s">
        <v>43</v>
      </c>
      <c r="F233" s="51" t="s">
        <v>317</v>
      </c>
      <c r="G233" s="51" t="s">
        <v>332</v>
      </c>
      <c r="H233" s="51" t="s">
        <v>50</v>
      </c>
      <c r="I233" s="77">
        <v>2</v>
      </c>
      <c r="J233" s="51" t="s">
        <v>328</v>
      </c>
      <c r="K233" s="59" t="s">
        <v>47</v>
      </c>
      <c r="L233" s="77">
        <v>2</v>
      </c>
      <c r="M233" s="77" t="s">
        <v>51</v>
      </c>
      <c r="N233" s="77">
        <v>300</v>
      </c>
      <c r="O233" s="77">
        <v>300</v>
      </c>
      <c r="P233" s="51"/>
      <c r="Q233" s="41"/>
      <c r="IN233" s="6"/>
      <c r="IO233" s="6"/>
      <c r="IP233" s="6"/>
      <c r="IQ233" s="6"/>
      <c r="IR233" s="6"/>
      <c r="IS233" s="6"/>
    </row>
    <row r="234" s="1" customFormat="1" ht="34.1" customHeight="1" spans="1:253">
      <c r="A234" s="51">
        <v>224</v>
      </c>
      <c r="B234" s="51" t="s">
        <v>40</v>
      </c>
      <c r="C234" s="51" t="s">
        <v>41</v>
      </c>
      <c r="D234" s="51" t="s">
        <v>42</v>
      </c>
      <c r="E234" s="51" t="s">
        <v>43</v>
      </c>
      <c r="F234" s="51" t="s">
        <v>317</v>
      </c>
      <c r="G234" s="87" t="s">
        <v>333</v>
      </c>
      <c r="H234" s="51" t="s">
        <v>50</v>
      </c>
      <c r="I234" s="77">
        <v>2</v>
      </c>
      <c r="J234" s="51" t="s">
        <v>328</v>
      </c>
      <c r="K234" s="51" t="s">
        <v>47</v>
      </c>
      <c r="L234" s="77">
        <v>2</v>
      </c>
      <c r="M234" s="77" t="s">
        <v>51</v>
      </c>
      <c r="N234" s="77">
        <v>300</v>
      </c>
      <c r="O234" s="77">
        <v>300</v>
      </c>
      <c r="P234" s="51"/>
      <c r="Q234" s="41"/>
      <c r="IN234" s="6"/>
      <c r="IO234" s="6"/>
      <c r="IP234" s="6"/>
      <c r="IQ234" s="6"/>
      <c r="IR234" s="6"/>
      <c r="IS234" s="6"/>
    </row>
    <row r="235" s="1" customFormat="1" ht="34.1" customHeight="1" spans="1:253">
      <c r="A235" s="51">
        <v>225</v>
      </c>
      <c r="B235" s="51" t="s">
        <v>40</v>
      </c>
      <c r="C235" s="51" t="s">
        <v>41</v>
      </c>
      <c r="D235" s="51" t="s">
        <v>42</v>
      </c>
      <c r="E235" s="51" t="s">
        <v>43</v>
      </c>
      <c r="F235" s="51" t="s">
        <v>317</v>
      </c>
      <c r="G235" s="77" t="s">
        <v>334</v>
      </c>
      <c r="H235" s="51" t="s">
        <v>55</v>
      </c>
      <c r="I235" s="77">
        <v>4</v>
      </c>
      <c r="J235" s="51" t="s">
        <v>324</v>
      </c>
      <c r="K235" s="51" t="s">
        <v>47</v>
      </c>
      <c r="L235" s="77">
        <v>4</v>
      </c>
      <c r="M235" s="77" t="s">
        <v>65</v>
      </c>
      <c r="N235" s="77">
        <v>1200</v>
      </c>
      <c r="O235" s="77">
        <v>1200</v>
      </c>
      <c r="P235" s="51"/>
      <c r="Q235" s="41"/>
      <c r="IN235" s="6"/>
      <c r="IO235" s="6"/>
      <c r="IP235" s="6"/>
      <c r="IQ235" s="6"/>
      <c r="IR235" s="6"/>
      <c r="IS235" s="6"/>
    </row>
    <row r="236" s="1" customFormat="1" ht="34.1" customHeight="1" spans="1:253">
      <c r="A236" s="51">
        <v>226</v>
      </c>
      <c r="B236" s="51" t="s">
        <v>40</v>
      </c>
      <c r="C236" s="51" t="s">
        <v>41</v>
      </c>
      <c r="D236" s="51" t="s">
        <v>42</v>
      </c>
      <c r="E236" s="51" t="s">
        <v>43</v>
      </c>
      <c r="F236" s="51" t="s">
        <v>317</v>
      </c>
      <c r="G236" s="77" t="s">
        <v>335</v>
      </c>
      <c r="H236" s="51" t="s">
        <v>55</v>
      </c>
      <c r="I236" s="77">
        <v>1</v>
      </c>
      <c r="J236" s="51" t="s">
        <v>324</v>
      </c>
      <c r="K236" s="51" t="s">
        <v>47</v>
      </c>
      <c r="L236" s="77">
        <v>1</v>
      </c>
      <c r="M236" s="77" t="s">
        <v>65</v>
      </c>
      <c r="N236" s="77">
        <v>300</v>
      </c>
      <c r="O236" s="77">
        <v>300</v>
      </c>
      <c r="P236" s="51"/>
      <c r="Q236" s="41"/>
      <c r="IN236" s="6"/>
      <c r="IO236" s="6"/>
      <c r="IP236" s="6"/>
      <c r="IQ236" s="6"/>
      <c r="IR236" s="6"/>
      <c r="IS236" s="6"/>
    </row>
    <row r="237" s="1" customFormat="1" ht="34.1" customHeight="1" spans="1:253">
      <c r="A237" s="51">
        <v>227</v>
      </c>
      <c r="B237" s="51" t="s">
        <v>40</v>
      </c>
      <c r="C237" s="51" t="s">
        <v>41</v>
      </c>
      <c r="D237" s="51" t="s">
        <v>42</v>
      </c>
      <c r="E237" s="51" t="s">
        <v>43</v>
      </c>
      <c r="F237" s="51" t="s">
        <v>317</v>
      </c>
      <c r="G237" s="77" t="s">
        <v>336</v>
      </c>
      <c r="H237" s="51" t="s">
        <v>55</v>
      </c>
      <c r="I237" s="77">
        <v>2</v>
      </c>
      <c r="J237" s="51" t="s">
        <v>337</v>
      </c>
      <c r="K237" s="51" t="s">
        <v>47</v>
      </c>
      <c r="L237" s="77">
        <v>2</v>
      </c>
      <c r="M237" s="77" t="s">
        <v>51</v>
      </c>
      <c r="N237" s="77">
        <v>300</v>
      </c>
      <c r="O237" s="77">
        <v>300</v>
      </c>
      <c r="P237" s="51"/>
      <c r="Q237" s="41"/>
      <c r="IN237" s="6"/>
      <c r="IO237" s="6"/>
      <c r="IP237" s="6"/>
      <c r="IQ237" s="6"/>
      <c r="IR237" s="6"/>
      <c r="IS237" s="6"/>
    </row>
    <row r="238" s="1" customFormat="1" ht="54" customHeight="1" spans="1:253">
      <c r="A238" s="51">
        <v>228</v>
      </c>
      <c r="B238" s="51" t="s">
        <v>40</v>
      </c>
      <c r="C238" s="51" t="s">
        <v>41</v>
      </c>
      <c r="D238" s="51" t="s">
        <v>42</v>
      </c>
      <c r="E238" s="51" t="s">
        <v>43</v>
      </c>
      <c r="F238" s="51" t="s">
        <v>317</v>
      </c>
      <c r="G238" s="77" t="s">
        <v>338</v>
      </c>
      <c r="H238" s="51" t="s">
        <v>46</v>
      </c>
      <c r="I238" s="77">
        <v>1</v>
      </c>
      <c r="J238" s="51" t="s">
        <v>337</v>
      </c>
      <c r="K238" s="51" t="s">
        <v>47</v>
      </c>
      <c r="L238" s="77">
        <v>1</v>
      </c>
      <c r="M238" s="77" t="s">
        <v>48</v>
      </c>
      <c r="N238" s="77">
        <v>420</v>
      </c>
      <c r="O238" s="77">
        <v>420</v>
      </c>
      <c r="P238" s="51"/>
      <c r="Q238" s="64"/>
      <c r="IN238" s="6"/>
      <c r="IO238" s="6"/>
      <c r="IP238" s="6"/>
      <c r="IQ238" s="6"/>
      <c r="IR238" s="6"/>
      <c r="IS238" s="6"/>
    </row>
    <row r="239" s="1" customFormat="1" ht="34.1" customHeight="1" spans="1:253">
      <c r="A239" s="51">
        <v>229</v>
      </c>
      <c r="B239" s="51" t="s">
        <v>40</v>
      </c>
      <c r="C239" s="51" t="s">
        <v>41</v>
      </c>
      <c r="D239" s="51" t="s">
        <v>42</v>
      </c>
      <c r="E239" s="51" t="s">
        <v>43</v>
      </c>
      <c r="F239" s="51" t="s">
        <v>317</v>
      </c>
      <c r="G239" s="87" t="s">
        <v>339</v>
      </c>
      <c r="H239" s="51" t="s">
        <v>55</v>
      </c>
      <c r="I239" s="77">
        <v>2</v>
      </c>
      <c r="J239" s="51" t="s">
        <v>340</v>
      </c>
      <c r="K239" s="59" t="s">
        <v>47</v>
      </c>
      <c r="L239" s="77">
        <v>2</v>
      </c>
      <c r="M239" s="77" t="s">
        <v>51</v>
      </c>
      <c r="N239" s="77">
        <v>300</v>
      </c>
      <c r="O239" s="77">
        <v>300</v>
      </c>
      <c r="P239" s="51"/>
      <c r="Q239" s="41"/>
      <c r="IN239" s="6"/>
      <c r="IO239" s="6"/>
      <c r="IP239" s="6"/>
      <c r="IQ239" s="6"/>
      <c r="IR239" s="6"/>
      <c r="IS239" s="6"/>
    </row>
    <row r="240" s="1" customFormat="1" ht="34.1" customHeight="1" spans="1:253">
      <c r="A240" s="51">
        <v>230</v>
      </c>
      <c r="B240" s="51" t="s">
        <v>40</v>
      </c>
      <c r="C240" s="51" t="s">
        <v>41</v>
      </c>
      <c r="D240" s="51" t="s">
        <v>42</v>
      </c>
      <c r="E240" s="51" t="s">
        <v>43</v>
      </c>
      <c r="F240" s="51" t="s">
        <v>317</v>
      </c>
      <c r="G240" s="87" t="s">
        <v>341</v>
      </c>
      <c r="H240" s="51" t="s">
        <v>46</v>
      </c>
      <c r="I240" s="77">
        <v>1</v>
      </c>
      <c r="J240" s="51" t="s">
        <v>340</v>
      </c>
      <c r="K240" s="51" t="s">
        <v>47</v>
      </c>
      <c r="L240" s="77">
        <v>1</v>
      </c>
      <c r="M240" s="77" t="s">
        <v>48</v>
      </c>
      <c r="N240" s="77">
        <v>420</v>
      </c>
      <c r="O240" s="77">
        <v>420</v>
      </c>
      <c r="P240" s="51"/>
      <c r="Q240" s="41"/>
      <c r="IN240" s="6"/>
      <c r="IO240" s="6"/>
      <c r="IP240" s="6"/>
      <c r="IQ240" s="6"/>
      <c r="IR240" s="6"/>
      <c r="IS240" s="6"/>
    </row>
    <row r="241" s="1" customFormat="1" ht="34.1" customHeight="1" spans="1:253">
      <c r="A241" s="51">
        <v>231</v>
      </c>
      <c r="B241" s="51" t="s">
        <v>40</v>
      </c>
      <c r="C241" s="51" t="s">
        <v>41</v>
      </c>
      <c r="D241" s="51" t="s">
        <v>42</v>
      </c>
      <c r="E241" s="51" t="s">
        <v>43</v>
      </c>
      <c r="F241" s="51" t="s">
        <v>317</v>
      </c>
      <c r="G241" s="77" t="s">
        <v>342</v>
      </c>
      <c r="H241" s="51" t="s">
        <v>55</v>
      </c>
      <c r="I241" s="77">
        <v>1</v>
      </c>
      <c r="J241" s="51" t="s">
        <v>322</v>
      </c>
      <c r="K241" s="51" t="s">
        <v>47</v>
      </c>
      <c r="L241" s="77">
        <v>1</v>
      </c>
      <c r="M241" s="77" t="s">
        <v>65</v>
      </c>
      <c r="N241" s="77">
        <v>300</v>
      </c>
      <c r="O241" s="77">
        <v>300</v>
      </c>
      <c r="P241" s="51"/>
      <c r="Q241" s="93"/>
      <c r="IN241" s="6"/>
      <c r="IO241" s="6"/>
      <c r="IP241" s="6"/>
      <c r="IQ241" s="6"/>
      <c r="IR241" s="6"/>
      <c r="IS241" s="6"/>
    </row>
    <row r="242" s="1" customFormat="1" ht="34.1" customHeight="1" spans="1:253">
      <c r="A242" s="51">
        <v>232</v>
      </c>
      <c r="B242" s="51" t="s">
        <v>40</v>
      </c>
      <c r="C242" s="51" t="s">
        <v>41</v>
      </c>
      <c r="D242" s="51" t="s">
        <v>42</v>
      </c>
      <c r="E242" s="51" t="s">
        <v>43</v>
      </c>
      <c r="F242" s="51" t="s">
        <v>317</v>
      </c>
      <c r="G242" s="77" t="s">
        <v>343</v>
      </c>
      <c r="H242" s="51" t="s">
        <v>101</v>
      </c>
      <c r="I242" s="77">
        <v>3</v>
      </c>
      <c r="J242" s="51" t="s">
        <v>319</v>
      </c>
      <c r="K242" s="51" t="s">
        <v>47</v>
      </c>
      <c r="L242" s="77">
        <v>3</v>
      </c>
      <c r="M242" s="77" t="s">
        <v>51</v>
      </c>
      <c r="N242" s="77">
        <v>450</v>
      </c>
      <c r="O242" s="77">
        <v>450</v>
      </c>
      <c r="P242" s="51"/>
      <c r="Q242" s="41"/>
      <c r="IN242" s="6"/>
      <c r="IO242" s="6"/>
      <c r="IP242" s="6"/>
      <c r="IQ242" s="6"/>
      <c r="IR242" s="6"/>
      <c r="IS242" s="6"/>
    </row>
    <row r="243" s="1" customFormat="1" ht="34.1" customHeight="1" spans="1:253">
      <c r="A243" s="51">
        <v>233</v>
      </c>
      <c r="B243" s="51" t="s">
        <v>40</v>
      </c>
      <c r="C243" s="51" t="s">
        <v>41</v>
      </c>
      <c r="D243" s="51" t="s">
        <v>42</v>
      </c>
      <c r="E243" s="51" t="s">
        <v>43</v>
      </c>
      <c r="F243" s="51" t="s">
        <v>317</v>
      </c>
      <c r="G243" s="77" t="s">
        <v>344</v>
      </c>
      <c r="H243" s="51" t="s">
        <v>55</v>
      </c>
      <c r="I243" s="77">
        <v>2</v>
      </c>
      <c r="J243" s="51" t="s">
        <v>319</v>
      </c>
      <c r="K243" s="51" t="s">
        <v>47</v>
      </c>
      <c r="L243" s="77">
        <v>2</v>
      </c>
      <c r="M243" s="77" t="s">
        <v>51</v>
      </c>
      <c r="N243" s="77">
        <v>300</v>
      </c>
      <c r="O243" s="77">
        <v>300</v>
      </c>
      <c r="P243" s="51"/>
      <c r="Q243" s="41"/>
      <c r="IN243" s="6"/>
      <c r="IO243" s="6"/>
      <c r="IP243" s="6"/>
      <c r="IQ243" s="6"/>
      <c r="IR243" s="6"/>
      <c r="IS243" s="6"/>
    </row>
    <row r="244" s="1" customFormat="1" ht="34.1" customHeight="1" spans="1:253">
      <c r="A244" s="51">
        <v>234</v>
      </c>
      <c r="B244" s="51" t="s">
        <v>40</v>
      </c>
      <c r="C244" s="51" t="s">
        <v>41</v>
      </c>
      <c r="D244" s="51" t="s">
        <v>42</v>
      </c>
      <c r="E244" s="51" t="s">
        <v>43</v>
      </c>
      <c r="F244" s="51" t="s">
        <v>317</v>
      </c>
      <c r="G244" s="77" t="s">
        <v>345</v>
      </c>
      <c r="H244" s="51" t="s">
        <v>101</v>
      </c>
      <c r="I244" s="77">
        <v>5</v>
      </c>
      <c r="J244" s="51" t="s">
        <v>319</v>
      </c>
      <c r="K244" s="51" t="s">
        <v>47</v>
      </c>
      <c r="L244" s="77">
        <v>5</v>
      </c>
      <c r="M244" s="77" t="s">
        <v>51</v>
      </c>
      <c r="N244" s="77">
        <v>750</v>
      </c>
      <c r="O244" s="77">
        <v>750</v>
      </c>
      <c r="P244" s="51"/>
      <c r="Q244" s="41"/>
      <c r="IN244" s="6"/>
      <c r="IO244" s="6"/>
      <c r="IP244" s="6"/>
      <c r="IQ244" s="6"/>
      <c r="IR244" s="6"/>
      <c r="IS244" s="6"/>
    </row>
    <row r="245" s="1" customFormat="1" ht="34.1" customHeight="1" spans="1:253">
      <c r="A245" s="51">
        <v>235</v>
      </c>
      <c r="B245" s="51" t="s">
        <v>40</v>
      </c>
      <c r="C245" s="51" t="s">
        <v>41</v>
      </c>
      <c r="D245" s="51" t="s">
        <v>42</v>
      </c>
      <c r="E245" s="51" t="s">
        <v>43</v>
      </c>
      <c r="F245" s="51" t="s">
        <v>317</v>
      </c>
      <c r="G245" s="87" t="s">
        <v>346</v>
      </c>
      <c r="H245" s="51" t="s">
        <v>55</v>
      </c>
      <c r="I245" s="77">
        <v>2</v>
      </c>
      <c r="J245" s="51" t="s">
        <v>322</v>
      </c>
      <c r="K245" s="59" t="s">
        <v>47</v>
      </c>
      <c r="L245" s="77">
        <v>2</v>
      </c>
      <c r="M245" s="77" t="s">
        <v>65</v>
      </c>
      <c r="N245" s="77">
        <v>600</v>
      </c>
      <c r="O245" s="77">
        <v>600</v>
      </c>
      <c r="P245" s="51"/>
      <c r="Q245" s="41"/>
      <c r="IN245" s="6"/>
      <c r="IO245" s="6"/>
      <c r="IP245" s="6"/>
      <c r="IQ245" s="6"/>
      <c r="IR245" s="6"/>
      <c r="IS245" s="6"/>
    </row>
    <row r="246" s="1" customFormat="1" ht="34.1" customHeight="1" spans="1:253">
      <c r="A246" s="51">
        <v>236</v>
      </c>
      <c r="B246" s="51" t="s">
        <v>40</v>
      </c>
      <c r="C246" s="51" t="s">
        <v>41</v>
      </c>
      <c r="D246" s="51" t="s">
        <v>42</v>
      </c>
      <c r="E246" s="51" t="s">
        <v>43</v>
      </c>
      <c r="F246" s="51" t="s">
        <v>317</v>
      </c>
      <c r="G246" s="77" t="s">
        <v>347</v>
      </c>
      <c r="H246" s="51" t="s">
        <v>55</v>
      </c>
      <c r="I246" s="77">
        <v>2</v>
      </c>
      <c r="J246" s="51" t="s">
        <v>319</v>
      </c>
      <c r="K246" s="51" t="s">
        <v>47</v>
      </c>
      <c r="L246" s="77">
        <v>2</v>
      </c>
      <c r="M246" s="77" t="s">
        <v>65</v>
      </c>
      <c r="N246" s="77">
        <v>600</v>
      </c>
      <c r="O246" s="77">
        <v>600</v>
      </c>
      <c r="P246" s="51"/>
      <c r="Q246" s="41"/>
      <c r="IN246" s="6"/>
      <c r="IO246" s="6"/>
      <c r="IP246" s="6"/>
      <c r="IQ246" s="6"/>
      <c r="IR246" s="6"/>
      <c r="IS246" s="6"/>
    </row>
    <row r="247" s="1" customFormat="1" ht="34.1" customHeight="1" spans="1:253">
      <c r="A247" s="51">
        <v>237</v>
      </c>
      <c r="B247" s="51" t="s">
        <v>40</v>
      </c>
      <c r="C247" s="51" t="s">
        <v>41</v>
      </c>
      <c r="D247" s="51" t="s">
        <v>42</v>
      </c>
      <c r="E247" s="51" t="s">
        <v>43</v>
      </c>
      <c r="F247" s="51" t="s">
        <v>317</v>
      </c>
      <c r="G247" s="77" t="s">
        <v>348</v>
      </c>
      <c r="H247" s="51" t="s">
        <v>50</v>
      </c>
      <c r="I247" s="77">
        <v>5</v>
      </c>
      <c r="J247" s="51" t="s">
        <v>340</v>
      </c>
      <c r="K247" s="51" t="s">
        <v>47</v>
      </c>
      <c r="L247" s="77">
        <v>5</v>
      </c>
      <c r="M247" s="77" t="s">
        <v>51</v>
      </c>
      <c r="N247" s="77">
        <v>750</v>
      </c>
      <c r="O247" s="77">
        <v>750</v>
      </c>
      <c r="P247" s="51"/>
      <c r="Q247" s="41"/>
      <c r="IN247" s="6"/>
      <c r="IO247" s="6"/>
      <c r="IP247" s="6"/>
      <c r="IQ247" s="6"/>
      <c r="IR247" s="6"/>
      <c r="IS247" s="6"/>
    </row>
    <row r="248" s="1" customFormat="1" ht="34.1" customHeight="1" spans="1:253">
      <c r="A248" s="51">
        <v>238</v>
      </c>
      <c r="B248" s="51" t="s">
        <v>40</v>
      </c>
      <c r="C248" s="51" t="s">
        <v>41</v>
      </c>
      <c r="D248" s="51" t="s">
        <v>42</v>
      </c>
      <c r="E248" s="51" t="s">
        <v>43</v>
      </c>
      <c r="F248" s="51" t="s">
        <v>317</v>
      </c>
      <c r="G248" s="77" t="s">
        <v>349</v>
      </c>
      <c r="H248" s="51" t="s">
        <v>101</v>
      </c>
      <c r="I248" s="77">
        <v>2</v>
      </c>
      <c r="J248" s="51" t="s">
        <v>340</v>
      </c>
      <c r="K248" s="51" t="s">
        <v>47</v>
      </c>
      <c r="L248" s="77">
        <v>2</v>
      </c>
      <c r="M248" s="77" t="s">
        <v>51</v>
      </c>
      <c r="N248" s="77">
        <v>300</v>
      </c>
      <c r="O248" s="77">
        <v>300</v>
      </c>
      <c r="P248" s="51"/>
      <c r="Q248" s="41"/>
      <c r="IN248" s="6"/>
      <c r="IO248" s="6"/>
      <c r="IP248" s="6"/>
      <c r="IQ248" s="6"/>
      <c r="IR248" s="6"/>
      <c r="IS248" s="6"/>
    </row>
    <row r="249" s="1" customFormat="1" ht="34.1" customHeight="1" spans="1:253">
      <c r="A249" s="51">
        <v>239</v>
      </c>
      <c r="B249" s="51" t="s">
        <v>40</v>
      </c>
      <c r="C249" s="51" t="s">
        <v>41</v>
      </c>
      <c r="D249" s="51" t="s">
        <v>42</v>
      </c>
      <c r="E249" s="51" t="s">
        <v>43</v>
      </c>
      <c r="F249" s="51" t="s">
        <v>317</v>
      </c>
      <c r="G249" s="77" t="s">
        <v>350</v>
      </c>
      <c r="H249" s="51" t="s">
        <v>101</v>
      </c>
      <c r="I249" s="77">
        <v>3</v>
      </c>
      <c r="J249" s="51" t="s">
        <v>319</v>
      </c>
      <c r="K249" s="51" t="s">
        <v>47</v>
      </c>
      <c r="L249" s="77">
        <v>3</v>
      </c>
      <c r="M249" s="77" t="s">
        <v>51</v>
      </c>
      <c r="N249" s="77">
        <v>450</v>
      </c>
      <c r="O249" s="77">
        <v>450</v>
      </c>
      <c r="P249" s="51"/>
      <c r="Q249" s="41"/>
      <c r="IN249" s="6"/>
      <c r="IO249" s="6"/>
      <c r="IP249" s="6"/>
      <c r="IQ249" s="6"/>
      <c r="IR249" s="6"/>
      <c r="IS249" s="6"/>
    </row>
    <row r="250" s="1" customFormat="1" ht="34.1" customHeight="1" spans="1:253">
      <c r="A250" s="51">
        <v>240</v>
      </c>
      <c r="B250" s="51" t="s">
        <v>40</v>
      </c>
      <c r="C250" s="51" t="s">
        <v>41</v>
      </c>
      <c r="D250" s="51" t="s">
        <v>42</v>
      </c>
      <c r="E250" s="51" t="s">
        <v>43</v>
      </c>
      <c r="F250" s="51" t="s">
        <v>317</v>
      </c>
      <c r="G250" s="77" t="s">
        <v>351</v>
      </c>
      <c r="H250" s="51" t="s">
        <v>101</v>
      </c>
      <c r="I250" s="77">
        <v>4</v>
      </c>
      <c r="J250" s="51" t="s">
        <v>328</v>
      </c>
      <c r="K250" s="51" t="s">
        <v>47</v>
      </c>
      <c r="L250" s="90">
        <v>4</v>
      </c>
      <c r="M250" s="77" t="s">
        <v>51</v>
      </c>
      <c r="N250" s="77">
        <v>600</v>
      </c>
      <c r="O250" s="77">
        <v>600</v>
      </c>
      <c r="P250" s="51"/>
      <c r="Q250" s="41"/>
      <c r="IN250" s="6"/>
      <c r="IO250" s="6"/>
      <c r="IP250" s="6"/>
      <c r="IQ250" s="6"/>
      <c r="IR250" s="6"/>
      <c r="IS250" s="6"/>
    </row>
    <row r="251" s="1" customFormat="1" ht="34.1" customHeight="1" spans="1:253">
      <c r="A251" s="51">
        <v>241</v>
      </c>
      <c r="B251" s="51" t="s">
        <v>40</v>
      </c>
      <c r="C251" s="51" t="s">
        <v>41</v>
      </c>
      <c r="D251" s="51" t="s">
        <v>42</v>
      </c>
      <c r="E251" s="51" t="s">
        <v>43</v>
      </c>
      <c r="F251" s="51" t="s">
        <v>317</v>
      </c>
      <c r="G251" s="77" t="s">
        <v>352</v>
      </c>
      <c r="H251" s="51" t="s">
        <v>101</v>
      </c>
      <c r="I251" s="77">
        <v>2</v>
      </c>
      <c r="J251" s="51" t="s">
        <v>340</v>
      </c>
      <c r="K251" s="59" t="s">
        <v>47</v>
      </c>
      <c r="L251" s="77">
        <v>2</v>
      </c>
      <c r="M251" s="77" t="s">
        <v>51</v>
      </c>
      <c r="N251" s="77">
        <v>300</v>
      </c>
      <c r="O251" s="77">
        <v>300</v>
      </c>
      <c r="P251" s="51"/>
      <c r="Q251" s="41"/>
      <c r="IN251" s="6"/>
      <c r="IO251" s="6"/>
      <c r="IP251" s="6"/>
      <c r="IQ251" s="6"/>
      <c r="IR251" s="6"/>
      <c r="IS251" s="6"/>
    </row>
    <row r="252" s="1" customFormat="1" ht="34.1" customHeight="1" spans="1:253">
      <c r="A252" s="51">
        <v>242</v>
      </c>
      <c r="B252" s="51" t="s">
        <v>40</v>
      </c>
      <c r="C252" s="51" t="s">
        <v>41</v>
      </c>
      <c r="D252" s="51" t="s">
        <v>42</v>
      </c>
      <c r="E252" s="51" t="s">
        <v>43</v>
      </c>
      <c r="F252" s="51" t="s">
        <v>317</v>
      </c>
      <c r="G252" s="77" t="s">
        <v>353</v>
      </c>
      <c r="H252" s="51" t="s">
        <v>101</v>
      </c>
      <c r="I252" s="77">
        <v>5</v>
      </c>
      <c r="J252" s="51" t="s">
        <v>322</v>
      </c>
      <c r="K252" s="51" t="s">
        <v>47</v>
      </c>
      <c r="L252" s="77">
        <v>5</v>
      </c>
      <c r="M252" s="77" t="s">
        <v>51</v>
      </c>
      <c r="N252" s="77">
        <v>750</v>
      </c>
      <c r="O252" s="77">
        <v>750</v>
      </c>
      <c r="P252" s="51"/>
      <c r="Q252" s="41"/>
      <c r="IN252" s="6"/>
      <c r="IO252" s="6"/>
      <c r="IP252" s="6"/>
      <c r="IQ252" s="6"/>
      <c r="IR252" s="6"/>
      <c r="IS252" s="6"/>
    </row>
    <row r="253" s="1" customFormat="1" ht="34.1" customHeight="1" spans="1:253">
      <c r="A253" s="51">
        <v>243</v>
      </c>
      <c r="B253" s="51" t="s">
        <v>40</v>
      </c>
      <c r="C253" s="51" t="s">
        <v>41</v>
      </c>
      <c r="D253" s="51" t="s">
        <v>42</v>
      </c>
      <c r="E253" s="51" t="s">
        <v>43</v>
      </c>
      <c r="F253" s="51" t="s">
        <v>317</v>
      </c>
      <c r="G253" s="77" t="s">
        <v>354</v>
      </c>
      <c r="H253" s="51" t="s">
        <v>101</v>
      </c>
      <c r="I253" s="77">
        <v>2</v>
      </c>
      <c r="J253" s="51" t="s">
        <v>340</v>
      </c>
      <c r="K253" s="51" t="s">
        <v>47</v>
      </c>
      <c r="L253" s="77">
        <v>2</v>
      </c>
      <c r="M253" s="77" t="s">
        <v>51</v>
      </c>
      <c r="N253" s="77">
        <v>300</v>
      </c>
      <c r="O253" s="77">
        <v>300</v>
      </c>
      <c r="P253" s="51"/>
      <c r="Q253" s="41"/>
      <c r="IN253" s="6"/>
      <c r="IO253" s="6"/>
      <c r="IP253" s="6"/>
      <c r="IQ253" s="6"/>
      <c r="IR253" s="6"/>
      <c r="IS253" s="6"/>
    </row>
    <row r="254" s="1" customFormat="1" ht="34.1" customHeight="1" spans="1:253">
      <c r="A254" s="51">
        <v>244</v>
      </c>
      <c r="B254" s="51" t="s">
        <v>40</v>
      </c>
      <c r="C254" s="51" t="s">
        <v>41</v>
      </c>
      <c r="D254" s="51" t="s">
        <v>42</v>
      </c>
      <c r="E254" s="51" t="s">
        <v>43</v>
      </c>
      <c r="F254" s="51" t="s">
        <v>317</v>
      </c>
      <c r="G254" s="77" t="s">
        <v>355</v>
      </c>
      <c r="H254" s="51" t="s">
        <v>55</v>
      </c>
      <c r="I254" s="77">
        <v>2</v>
      </c>
      <c r="J254" s="51" t="s">
        <v>340</v>
      </c>
      <c r="K254" s="51" t="s">
        <v>47</v>
      </c>
      <c r="L254" s="77">
        <v>2</v>
      </c>
      <c r="M254" s="77" t="s">
        <v>51</v>
      </c>
      <c r="N254" s="77">
        <v>300</v>
      </c>
      <c r="O254" s="77">
        <v>300</v>
      </c>
      <c r="P254" s="51"/>
      <c r="Q254" s="41"/>
      <c r="IN254" s="6"/>
      <c r="IO254" s="6"/>
      <c r="IP254" s="6"/>
      <c r="IQ254" s="6"/>
      <c r="IR254" s="6"/>
      <c r="IS254" s="6"/>
    </row>
    <row r="255" s="1" customFormat="1" ht="34.1" customHeight="1" spans="1:253">
      <c r="A255" s="51">
        <v>245</v>
      </c>
      <c r="B255" s="51" t="s">
        <v>40</v>
      </c>
      <c r="C255" s="51" t="s">
        <v>41</v>
      </c>
      <c r="D255" s="51" t="s">
        <v>42</v>
      </c>
      <c r="E255" s="51" t="s">
        <v>43</v>
      </c>
      <c r="F255" s="51" t="s">
        <v>317</v>
      </c>
      <c r="G255" s="77" t="s">
        <v>356</v>
      </c>
      <c r="H255" s="51" t="s">
        <v>101</v>
      </c>
      <c r="I255" s="77">
        <v>2</v>
      </c>
      <c r="J255" s="51" t="s">
        <v>319</v>
      </c>
      <c r="K255" s="51" t="s">
        <v>47</v>
      </c>
      <c r="L255" s="77">
        <v>2</v>
      </c>
      <c r="M255" s="77" t="s">
        <v>51</v>
      </c>
      <c r="N255" s="77">
        <v>300</v>
      </c>
      <c r="O255" s="77">
        <v>300</v>
      </c>
      <c r="P255" s="51"/>
      <c r="Q255" s="41"/>
      <c r="IN255" s="6"/>
      <c r="IO255" s="6"/>
      <c r="IP255" s="6"/>
      <c r="IQ255" s="6"/>
      <c r="IR255" s="6"/>
      <c r="IS255" s="6"/>
    </row>
    <row r="256" s="1" customFormat="1" ht="34.1" customHeight="1" spans="1:253">
      <c r="A256" s="51">
        <v>246</v>
      </c>
      <c r="B256" s="51" t="s">
        <v>40</v>
      </c>
      <c r="C256" s="51" t="s">
        <v>41</v>
      </c>
      <c r="D256" s="51" t="s">
        <v>42</v>
      </c>
      <c r="E256" s="51" t="s">
        <v>43</v>
      </c>
      <c r="F256" s="51" t="s">
        <v>317</v>
      </c>
      <c r="G256" s="77" t="s">
        <v>357</v>
      </c>
      <c r="H256" s="51" t="s">
        <v>55</v>
      </c>
      <c r="I256" s="77">
        <v>2</v>
      </c>
      <c r="J256" s="51" t="s">
        <v>340</v>
      </c>
      <c r="K256" s="51" t="s">
        <v>47</v>
      </c>
      <c r="L256" s="77">
        <v>2</v>
      </c>
      <c r="M256" s="77" t="s">
        <v>51</v>
      </c>
      <c r="N256" s="77">
        <v>300</v>
      </c>
      <c r="O256" s="77">
        <v>300</v>
      </c>
      <c r="P256" s="51"/>
      <c r="Q256" s="41"/>
      <c r="IN256" s="6"/>
      <c r="IO256" s="6"/>
      <c r="IP256" s="6"/>
      <c r="IQ256" s="6"/>
      <c r="IR256" s="6"/>
      <c r="IS256" s="6"/>
    </row>
    <row r="257" s="1" customFormat="1" ht="34.1" customHeight="1" spans="1:253">
      <c r="A257" s="51">
        <v>247</v>
      </c>
      <c r="B257" s="51" t="s">
        <v>40</v>
      </c>
      <c r="C257" s="51" t="s">
        <v>41</v>
      </c>
      <c r="D257" s="51" t="s">
        <v>42</v>
      </c>
      <c r="E257" s="51" t="s">
        <v>43</v>
      </c>
      <c r="F257" s="51" t="s">
        <v>317</v>
      </c>
      <c r="G257" s="77" t="s">
        <v>358</v>
      </c>
      <c r="H257" s="51" t="s">
        <v>101</v>
      </c>
      <c r="I257" s="77">
        <v>2</v>
      </c>
      <c r="J257" s="51" t="s">
        <v>322</v>
      </c>
      <c r="K257" s="59" t="s">
        <v>47</v>
      </c>
      <c r="L257" s="77">
        <v>2</v>
      </c>
      <c r="M257" s="77" t="s">
        <v>51</v>
      </c>
      <c r="N257" s="77">
        <v>300</v>
      </c>
      <c r="O257" s="77">
        <v>300</v>
      </c>
      <c r="P257" s="51"/>
      <c r="Q257" s="41"/>
      <c r="IN257" s="6"/>
      <c r="IO257" s="6"/>
      <c r="IP257" s="6"/>
      <c r="IQ257" s="6"/>
      <c r="IR257" s="6"/>
      <c r="IS257" s="6"/>
    </row>
    <row r="258" s="1" customFormat="1" ht="34.1" customHeight="1" spans="1:253">
      <c r="A258" s="51">
        <v>248</v>
      </c>
      <c r="B258" s="51" t="s">
        <v>40</v>
      </c>
      <c r="C258" s="51" t="s">
        <v>41</v>
      </c>
      <c r="D258" s="51" t="s">
        <v>42</v>
      </c>
      <c r="E258" s="51" t="s">
        <v>43</v>
      </c>
      <c r="F258" s="51" t="s">
        <v>317</v>
      </c>
      <c r="G258" s="77" t="s">
        <v>359</v>
      </c>
      <c r="H258" s="51" t="s">
        <v>50</v>
      </c>
      <c r="I258" s="77">
        <v>2</v>
      </c>
      <c r="J258" s="51" t="s">
        <v>319</v>
      </c>
      <c r="K258" s="51" t="s">
        <v>47</v>
      </c>
      <c r="L258" s="77">
        <v>2</v>
      </c>
      <c r="M258" s="77" t="s">
        <v>51</v>
      </c>
      <c r="N258" s="77">
        <v>300</v>
      </c>
      <c r="O258" s="77">
        <v>300</v>
      </c>
      <c r="P258" s="51"/>
      <c r="Q258" s="41"/>
      <c r="IN258" s="6"/>
      <c r="IO258" s="6"/>
      <c r="IP258" s="6"/>
      <c r="IQ258" s="6"/>
      <c r="IR258" s="6"/>
      <c r="IS258" s="6"/>
    </row>
    <row r="259" s="1" customFormat="1" ht="34.1" customHeight="1" spans="1:253">
      <c r="A259" s="51">
        <v>249</v>
      </c>
      <c r="B259" s="51" t="s">
        <v>40</v>
      </c>
      <c r="C259" s="51" t="s">
        <v>41</v>
      </c>
      <c r="D259" s="51" t="s">
        <v>42</v>
      </c>
      <c r="E259" s="51" t="s">
        <v>43</v>
      </c>
      <c r="F259" s="51" t="s">
        <v>317</v>
      </c>
      <c r="G259" s="77" t="s">
        <v>360</v>
      </c>
      <c r="H259" s="51" t="s">
        <v>101</v>
      </c>
      <c r="I259" s="77">
        <v>4</v>
      </c>
      <c r="J259" s="51" t="s">
        <v>328</v>
      </c>
      <c r="K259" s="51" t="s">
        <v>47</v>
      </c>
      <c r="L259" s="77">
        <v>4</v>
      </c>
      <c r="M259" s="77" t="s">
        <v>51</v>
      </c>
      <c r="N259" s="77">
        <v>600</v>
      </c>
      <c r="O259" s="77">
        <v>600</v>
      </c>
      <c r="P259" s="51"/>
      <c r="Q259" s="41"/>
      <c r="IN259" s="6"/>
      <c r="IO259" s="6"/>
      <c r="IP259" s="6"/>
      <c r="IQ259" s="6"/>
      <c r="IR259" s="6"/>
      <c r="IS259" s="6"/>
    </row>
    <row r="260" s="1" customFormat="1" ht="34.1" customHeight="1" spans="1:253">
      <c r="A260" s="51">
        <v>250</v>
      </c>
      <c r="B260" s="51" t="s">
        <v>40</v>
      </c>
      <c r="C260" s="51" t="s">
        <v>41</v>
      </c>
      <c r="D260" s="51" t="s">
        <v>42</v>
      </c>
      <c r="E260" s="51" t="s">
        <v>43</v>
      </c>
      <c r="F260" s="51" t="s">
        <v>361</v>
      </c>
      <c r="G260" s="77" t="s">
        <v>362</v>
      </c>
      <c r="H260" s="63" t="s">
        <v>46</v>
      </c>
      <c r="I260" s="77">
        <v>1</v>
      </c>
      <c r="J260" s="51" t="s">
        <v>361</v>
      </c>
      <c r="K260" s="51" t="s">
        <v>47</v>
      </c>
      <c r="L260" s="77">
        <v>1</v>
      </c>
      <c r="M260" s="51" t="s">
        <v>48</v>
      </c>
      <c r="N260" s="51">
        <v>420</v>
      </c>
      <c r="O260" s="51">
        <v>420</v>
      </c>
      <c r="P260" s="51"/>
      <c r="Q260" s="41"/>
      <c r="IN260" s="6"/>
      <c r="IO260" s="6"/>
      <c r="IP260" s="6"/>
      <c r="IQ260" s="6"/>
      <c r="IR260" s="6"/>
      <c r="IS260" s="6"/>
    </row>
    <row r="261" s="1" customFormat="1" ht="34.1" customHeight="1" spans="1:253">
      <c r="A261" s="51">
        <v>251</v>
      </c>
      <c r="B261" s="51" t="s">
        <v>40</v>
      </c>
      <c r="C261" s="51" t="s">
        <v>41</v>
      </c>
      <c r="D261" s="51" t="s">
        <v>42</v>
      </c>
      <c r="E261" s="51" t="s">
        <v>43</v>
      </c>
      <c r="F261" s="51" t="s">
        <v>361</v>
      </c>
      <c r="G261" s="77" t="s">
        <v>363</v>
      </c>
      <c r="H261" s="63" t="s">
        <v>46</v>
      </c>
      <c r="I261" s="77">
        <v>1</v>
      </c>
      <c r="J261" s="51" t="s">
        <v>361</v>
      </c>
      <c r="K261" s="51" t="s">
        <v>47</v>
      </c>
      <c r="L261" s="77">
        <v>1</v>
      </c>
      <c r="M261" s="51" t="s">
        <v>48</v>
      </c>
      <c r="N261" s="51">
        <v>420</v>
      </c>
      <c r="O261" s="51">
        <v>420</v>
      </c>
      <c r="P261" s="51"/>
      <c r="Q261" s="41"/>
      <c r="IN261" s="6"/>
      <c r="IO261" s="6"/>
      <c r="IP261" s="6"/>
      <c r="IQ261" s="6"/>
      <c r="IR261" s="6"/>
      <c r="IS261" s="6"/>
    </row>
    <row r="262" s="1" customFormat="1" ht="34.1" customHeight="1" spans="1:253">
      <c r="A262" s="51">
        <v>252</v>
      </c>
      <c r="B262" s="51" t="s">
        <v>40</v>
      </c>
      <c r="C262" s="51" t="s">
        <v>41</v>
      </c>
      <c r="D262" s="51" t="s">
        <v>42</v>
      </c>
      <c r="E262" s="51" t="s">
        <v>43</v>
      </c>
      <c r="F262" s="51" t="s">
        <v>361</v>
      </c>
      <c r="G262" s="77" t="s">
        <v>364</v>
      </c>
      <c r="H262" s="63" t="s">
        <v>46</v>
      </c>
      <c r="I262" s="77">
        <v>1</v>
      </c>
      <c r="J262" s="51" t="s">
        <v>361</v>
      </c>
      <c r="K262" s="51" t="s">
        <v>47</v>
      </c>
      <c r="L262" s="77">
        <v>1</v>
      </c>
      <c r="M262" s="51" t="s">
        <v>48</v>
      </c>
      <c r="N262" s="51">
        <v>420</v>
      </c>
      <c r="O262" s="51">
        <v>420</v>
      </c>
      <c r="P262" s="51"/>
      <c r="Q262" s="41"/>
      <c r="IN262" s="6"/>
      <c r="IO262" s="6"/>
      <c r="IP262" s="6"/>
      <c r="IQ262" s="6"/>
      <c r="IR262" s="6"/>
      <c r="IS262" s="6"/>
    </row>
    <row r="263" s="1" customFormat="1" ht="34.1" customHeight="1" spans="1:253">
      <c r="A263" s="51">
        <v>253</v>
      </c>
      <c r="B263" s="51" t="s">
        <v>40</v>
      </c>
      <c r="C263" s="51" t="s">
        <v>41</v>
      </c>
      <c r="D263" s="51" t="s">
        <v>42</v>
      </c>
      <c r="E263" s="51" t="s">
        <v>43</v>
      </c>
      <c r="F263" s="51" t="s">
        <v>361</v>
      </c>
      <c r="G263" s="77" t="s">
        <v>365</v>
      </c>
      <c r="H263" s="63" t="s">
        <v>46</v>
      </c>
      <c r="I263" s="77">
        <v>1</v>
      </c>
      <c r="J263" s="51" t="s">
        <v>361</v>
      </c>
      <c r="K263" s="51" t="s">
        <v>47</v>
      </c>
      <c r="L263" s="77">
        <v>1</v>
      </c>
      <c r="M263" s="51" t="s">
        <v>48</v>
      </c>
      <c r="N263" s="51">
        <v>420</v>
      </c>
      <c r="O263" s="51">
        <v>420</v>
      </c>
      <c r="P263" s="51"/>
      <c r="Q263" s="41"/>
      <c r="IN263" s="6"/>
      <c r="IO263" s="6"/>
      <c r="IP263" s="6"/>
      <c r="IQ263" s="6"/>
      <c r="IR263" s="6"/>
      <c r="IS263" s="6"/>
    </row>
    <row r="264" s="1" customFormat="1" ht="34.1" customHeight="1" spans="1:253">
      <c r="A264" s="51">
        <v>254</v>
      </c>
      <c r="B264" s="51" t="s">
        <v>40</v>
      </c>
      <c r="C264" s="51" t="s">
        <v>41</v>
      </c>
      <c r="D264" s="51" t="s">
        <v>42</v>
      </c>
      <c r="E264" s="51" t="s">
        <v>43</v>
      </c>
      <c r="F264" s="51" t="s">
        <v>361</v>
      </c>
      <c r="G264" s="77" t="s">
        <v>366</v>
      </c>
      <c r="H264" s="63" t="s">
        <v>55</v>
      </c>
      <c r="I264" s="77">
        <v>4</v>
      </c>
      <c r="J264" s="51" t="s">
        <v>361</v>
      </c>
      <c r="K264" s="51" t="s">
        <v>47</v>
      </c>
      <c r="L264" s="77">
        <v>3</v>
      </c>
      <c r="M264" s="51" t="s">
        <v>65</v>
      </c>
      <c r="N264" s="51">
        <v>900</v>
      </c>
      <c r="O264" s="51">
        <v>900</v>
      </c>
      <c r="P264" s="51"/>
      <c r="Q264" s="41"/>
      <c r="IN264" s="6"/>
      <c r="IO264" s="6"/>
      <c r="IP264" s="6"/>
      <c r="IQ264" s="6"/>
      <c r="IR264" s="6"/>
      <c r="IS264" s="6"/>
    </row>
    <row r="265" s="1" customFormat="1" ht="34.1" customHeight="1" spans="1:253">
      <c r="A265" s="51">
        <v>255</v>
      </c>
      <c r="B265" s="51" t="s">
        <v>40</v>
      </c>
      <c r="C265" s="51" t="s">
        <v>41</v>
      </c>
      <c r="D265" s="51" t="s">
        <v>42</v>
      </c>
      <c r="E265" s="51" t="s">
        <v>43</v>
      </c>
      <c r="F265" s="51" t="s">
        <v>361</v>
      </c>
      <c r="G265" s="77" t="s">
        <v>367</v>
      </c>
      <c r="H265" s="63" t="s">
        <v>55</v>
      </c>
      <c r="I265" s="77">
        <v>4</v>
      </c>
      <c r="J265" s="51" t="s">
        <v>361</v>
      </c>
      <c r="K265" s="59" t="s">
        <v>47</v>
      </c>
      <c r="L265" s="77">
        <v>2</v>
      </c>
      <c r="M265" s="51" t="s">
        <v>65</v>
      </c>
      <c r="N265" s="51">
        <v>600</v>
      </c>
      <c r="O265" s="51">
        <v>600</v>
      </c>
      <c r="P265" s="51"/>
      <c r="Q265" s="41"/>
      <c r="IN265" s="6"/>
      <c r="IO265" s="6"/>
      <c r="IP265" s="6"/>
      <c r="IQ265" s="6"/>
      <c r="IR265" s="6"/>
      <c r="IS265" s="6"/>
    </row>
    <row r="266" s="1" customFormat="1" ht="34.1" customHeight="1" spans="1:253">
      <c r="A266" s="51">
        <v>256</v>
      </c>
      <c r="B266" s="51" t="s">
        <v>40</v>
      </c>
      <c r="C266" s="51" t="s">
        <v>41</v>
      </c>
      <c r="D266" s="51" t="s">
        <v>42</v>
      </c>
      <c r="E266" s="51" t="s">
        <v>43</v>
      </c>
      <c r="F266" s="51" t="s">
        <v>361</v>
      </c>
      <c r="G266" s="77" t="s">
        <v>368</v>
      </c>
      <c r="H266" s="63" t="s">
        <v>55</v>
      </c>
      <c r="I266" s="77">
        <v>1</v>
      </c>
      <c r="J266" s="51" t="s">
        <v>361</v>
      </c>
      <c r="K266" s="51" t="s">
        <v>47</v>
      </c>
      <c r="L266" s="77">
        <v>1</v>
      </c>
      <c r="M266" s="51" t="s">
        <v>65</v>
      </c>
      <c r="N266" s="51">
        <v>300</v>
      </c>
      <c r="O266" s="51">
        <v>300</v>
      </c>
      <c r="P266" s="51"/>
      <c r="Q266" s="41"/>
      <c r="IN266" s="6"/>
      <c r="IO266" s="6"/>
      <c r="IP266" s="6"/>
      <c r="IQ266" s="6"/>
      <c r="IR266" s="6"/>
      <c r="IS266" s="6"/>
    </row>
    <row r="267" s="1" customFormat="1" ht="34.1" customHeight="1" spans="1:253">
      <c r="A267" s="51">
        <v>257</v>
      </c>
      <c r="B267" s="51" t="s">
        <v>40</v>
      </c>
      <c r="C267" s="51" t="s">
        <v>41</v>
      </c>
      <c r="D267" s="51" t="s">
        <v>42</v>
      </c>
      <c r="E267" s="51" t="s">
        <v>43</v>
      </c>
      <c r="F267" s="51" t="s">
        <v>361</v>
      </c>
      <c r="G267" s="77" t="s">
        <v>369</v>
      </c>
      <c r="H267" s="63" t="s">
        <v>55</v>
      </c>
      <c r="I267" s="77">
        <v>4</v>
      </c>
      <c r="J267" s="51" t="s">
        <v>361</v>
      </c>
      <c r="K267" s="51" t="s">
        <v>47</v>
      </c>
      <c r="L267" s="77">
        <v>1</v>
      </c>
      <c r="M267" s="51" t="s">
        <v>65</v>
      </c>
      <c r="N267" s="51">
        <v>300</v>
      </c>
      <c r="O267" s="51">
        <v>300</v>
      </c>
      <c r="P267" s="51"/>
      <c r="Q267" s="41"/>
      <c r="IN267" s="6"/>
      <c r="IO267" s="6"/>
      <c r="IP267" s="6"/>
      <c r="IQ267" s="6"/>
      <c r="IR267" s="6"/>
      <c r="IS267" s="6"/>
    </row>
    <row r="268" s="1" customFormat="1" ht="34.1" customHeight="1" spans="1:253">
      <c r="A268" s="51">
        <v>258</v>
      </c>
      <c r="B268" s="51" t="s">
        <v>40</v>
      </c>
      <c r="C268" s="51" t="s">
        <v>41</v>
      </c>
      <c r="D268" s="51" t="s">
        <v>42</v>
      </c>
      <c r="E268" s="51" t="s">
        <v>43</v>
      </c>
      <c r="F268" s="51" t="s">
        <v>361</v>
      </c>
      <c r="G268" s="77" t="s">
        <v>370</v>
      </c>
      <c r="H268" s="63" t="s">
        <v>50</v>
      </c>
      <c r="I268" s="77">
        <v>2</v>
      </c>
      <c r="J268" s="51" t="s">
        <v>361</v>
      </c>
      <c r="K268" s="51" t="s">
        <v>47</v>
      </c>
      <c r="L268" s="77">
        <v>2</v>
      </c>
      <c r="M268" s="51" t="s">
        <v>51</v>
      </c>
      <c r="N268" s="51">
        <v>300</v>
      </c>
      <c r="O268" s="51">
        <v>300</v>
      </c>
      <c r="P268" s="51"/>
      <c r="Q268" s="41"/>
      <c r="IN268" s="6"/>
      <c r="IO268" s="6"/>
      <c r="IP268" s="6"/>
      <c r="IQ268" s="6"/>
      <c r="IR268" s="6"/>
      <c r="IS268" s="6"/>
    </row>
    <row r="269" s="1" customFormat="1" ht="34.1" customHeight="1" spans="1:253">
      <c r="A269" s="51">
        <v>259</v>
      </c>
      <c r="B269" s="51" t="s">
        <v>40</v>
      </c>
      <c r="C269" s="51" t="s">
        <v>41</v>
      </c>
      <c r="D269" s="51" t="s">
        <v>42</v>
      </c>
      <c r="E269" s="51" t="s">
        <v>43</v>
      </c>
      <c r="F269" s="51" t="s">
        <v>361</v>
      </c>
      <c r="G269" s="77" t="s">
        <v>371</v>
      </c>
      <c r="H269" s="63" t="s">
        <v>55</v>
      </c>
      <c r="I269" s="77">
        <v>5</v>
      </c>
      <c r="J269" s="51" t="s">
        <v>361</v>
      </c>
      <c r="K269" s="51" t="s">
        <v>47</v>
      </c>
      <c r="L269" s="77">
        <v>4</v>
      </c>
      <c r="M269" s="51" t="s">
        <v>51</v>
      </c>
      <c r="N269" s="51">
        <v>600</v>
      </c>
      <c r="O269" s="51">
        <v>600</v>
      </c>
      <c r="P269" s="51"/>
      <c r="Q269" s="41"/>
      <c r="IN269" s="6"/>
      <c r="IO269" s="6"/>
      <c r="IP269" s="6"/>
      <c r="IQ269" s="6"/>
      <c r="IR269" s="6"/>
      <c r="IS269" s="6"/>
    </row>
    <row r="270" s="1" customFormat="1" ht="34.1" customHeight="1" spans="1:253">
      <c r="A270" s="51">
        <v>260</v>
      </c>
      <c r="B270" s="51" t="s">
        <v>40</v>
      </c>
      <c r="C270" s="51" t="s">
        <v>41</v>
      </c>
      <c r="D270" s="51" t="s">
        <v>42</v>
      </c>
      <c r="E270" s="51" t="s">
        <v>43</v>
      </c>
      <c r="F270" s="51" t="s">
        <v>361</v>
      </c>
      <c r="G270" s="77" t="s">
        <v>372</v>
      </c>
      <c r="H270" s="63" t="s">
        <v>55</v>
      </c>
      <c r="I270" s="77">
        <v>3</v>
      </c>
      <c r="J270" s="51" t="s">
        <v>361</v>
      </c>
      <c r="K270" s="51" t="s">
        <v>47</v>
      </c>
      <c r="L270" s="77">
        <v>3</v>
      </c>
      <c r="M270" s="51" t="s">
        <v>51</v>
      </c>
      <c r="N270" s="51">
        <v>450</v>
      </c>
      <c r="O270" s="51">
        <v>450</v>
      </c>
      <c r="P270" s="51"/>
      <c r="Q270" s="41"/>
      <c r="IN270" s="6"/>
      <c r="IO270" s="6"/>
      <c r="IP270" s="6"/>
      <c r="IQ270" s="6"/>
      <c r="IR270" s="6"/>
      <c r="IS270" s="6"/>
    </row>
    <row r="271" s="1" customFormat="1" ht="34.1" customHeight="1" spans="1:253">
      <c r="A271" s="51">
        <v>261</v>
      </c>
      <c r="B271" s="51" t="s">
        <v>40</v>
      </c>
      <c r="C271" s="51" t="s">
        <v>41</v>
      </c>
      <c r="D271" s="51" t="s">
        <v>42</v>
      </c>
      <c r="E271" s="51" t="s">
        <v>43</v>
      </c>
      <c r="F271" s="51" t="s">
        <v>361</v>
      </c>
      <c r="G271" s="77" t="s">
        <v>373</v>
      </c>
      <c r="H271" s="63" t="s">
        <v>55</v>
      </c>
      <c r="I271" s="77">
        <v>2</v>
      </c>
      <c r="J271" s="51" t="s">
        <v>361</v>
      </c>
      <c r="K271" s="59" t="s">
        <v>47</v>
      </c>
      <c r="L271" s="77">
        <v>2</v>
      </c>
      <c r="M271" s="51" t="s">
        <v>51</v>
      </c>
      <c r="N271" s="51">
        <v>300</v>
      </c>
      <c r="O271" s="51">
        <v>300</v>
      </c>
      <c r="P271" s="51"/>
      <c r="Q271" s="41"/>
      <c r="IN271" s="6"/>
      <c r="IO271" s="6"/>
      <c r="IP271" s="6"/>
      <c r="IQ271" s="6"/>
      <c r="IR271" s="6"/>
      <c r="IS271" s="6"/>
    </row>
    <row r="272" s="1" customFormat="1" ht="34.1" customHeight="1" spans="1:253">
      <c r="A272" s="51">
        <v>262</v>
      </c>
      <c r="B272" s="51" t="s">
        <v>40</v>
      </c>
      <c r="C272" s="51" t="s">
        <v>41</v>
      </c>
      <c r="D272" s="51" t="s">
        <v>42</v>
      </c>
      <c r="E272" s="51" t="s">
        <v>43</v>
      </c>
      <c r="F272" s="51" t="s">
        <v>361</v>
      </c>
      <c r="G272" s="77" t="s">
        <v>374</v>
      </c>
      <c r="H272" s="63" t="s">
        <v>50</v>
      </c>
      <c r="I272" s="77">
        <v>5</v>
      </c>
      <c r="J272" s="51" t="s">
        <v>361</v>
      </c>
      <c r="K272" s="51" t="s">
        <v>47</v>
      </c>
      <c r="L272" s="77">
        <v>2</v>
      </c>
      <c r="M272" s="51" t="s">
        <v>51</v>
      </c>
      <c r="N272" s="51">
        <v>300</v>
      </c>
      <c r="O272" s="51">
        <v>300</v>
      </c>
      <c r="P272" s="51"/>
      <c r="Q272" s="41"/>
      <c r="IN272" s="6"/>
      <c r="IO272" s="6"/>
      <c r="IP272" s="6"/>
      <c r="IQ272" s="6"/>
      <c r="IR272" s="6"/>
      <c r="IS272" s="6"/>
    </row>
    <row r="273" s="1" customFormat="1" ht="34.1" customHeight="1" spans="1:253">
      <c r="A273" s="51">
        <v>263</v>
      </c>
      <c r="B273" s="51" t="s">
        <v>40</v>
      </c>
      <c r="C273" s="51" t="s">
        <v>41</v>
      </c>
      <c r="D273" s="51" t="s">
        <v>42</v>
      </c>
      <c r="E273" s="51" t="s">
        <v>43</v>
      </c>
      <c r="F273" s="51" t="s">
        <v>361</v>
      </c>
      <c r="G273" s="77" t="s">
        <v>375</v>
      </c>
      <c r="H273" s="63" t="s">
        <v>101</v>
      </c>
      <c r="I273" s="77">
        <v>3</v>
      </c>
      <c r="J273" s="51" t="s">
        <v>361</v>
      </c>
      <c r="K273" s="51" t="s">
        <v>47</v>
      </c>
      <c r="L273" s="77">
        <v>2</v>
      </c>
      <c r="M273" s="51" t="s">
        <v>51</v>
      </c>
      <c r="N273" s="51">
        <v>300</v>
      </c>
      <c r="O273" s="51">
        <v>300</v>
      </c>
      <c r="P273" s="51"/>
      <c r="Q273" s="41"/>
      <c r="IN273" s="6"/>
      <c r="IO273" s="6"/>
      <c r="IP273" s="6"/>
      <c r="IQ273" s="6"/>
      <c r="IR273" s="6"/>
      <c r="IS273" s="6"/>
    </row>
    <row r="274" s="1" customFormat="1" ht="34.1" customHeight="1" spans="1:253">
      <c r="A274" s="51">
        <v>264</v>
      </c>
      <c r="B274" s="51" t="s">
        <v>40</v>
      </c>
      <c r="C274" s="51" t="s">
        <v>41</v>
      </c>
      <c r="D274" s="51" t="s">
        <v>42</v>
      </c>
      <c r="E274" s="51" t="s">
        <v>43</v>
      </c>
      <c r="F274" s="51" t="s">
        <v>361</v>
      </c>
      <c r="G274" s="77" t="s">
        <v>376</v>
      </c>
      <c r="H274" s="63" t="s">
        <v>101</v>
      </c>
      <c r="I274" s="77">
        <v>2</v>
      </c>
      <c r="J274" s="51" t="s">
        <v>361</v>
      </c>
      <c r="K274" s="51" t="s">
        <v>47</v>
      </c>
      <c r="L274" s="77">
        <v>2</v>
      </c>
      <c r="M274" s="51" t="s">
        <v>51</v>
      </c>
      <c r="N274" s="51">
        <v>300</v>
      </c>
      <c r="O274" s="51">
        <v>300</v>
      </c>
      <c r="P274" s="51"/>
      <c r="Q274" s="41"/>
      <c r="IN274" s="6"/>
      <c r="IO274" s="6"/>
      <c r="IP274" s="6"/>
      <c r="IQ274" s="6"/>
      <c r="IR274" s="6"/>
      <c r="IS274" s="6"/>
    </row>
    <row r="275" s="1" customFormat="1" ht="34.1" customHeight="1" spans="1:253">
      <c r="A275" s="51">
        <v>265</v>
      </c>
      <c r="B275" s="51" t="s">
        <v>40</v>
      </c>
      <c r="C275" s="51" t="s">
        <v>41</v>
      </c>
      <c r="D275" s="51" t="s">
        <v>42</v>
      </c>
      <c r="E275" s="51" t="s">
        <v>43</v>
      </c>
      <c r="F275" s="51" t="s">
        <v>361</v>
      </c>
      <c r="G275" s="77" t="s">
        <v>377</v>
      </c>
      <c r="H275" s="63" t="s">
        <v>50</v>
      </c>
      <c r="I275" s="77">
        <v>2</v>
      </c>
      <c r="J275" s="51" t="s">
        <v>361</v>
      </c>
      <c r="K275" s="51" t="s">
        <v>47</v>
      </c>
      <c r="L275" s="77">
        <v>2</v>
      </c>
      <c r="M275" s="51" t="s">
        <v>51</v>
      </c>
      <c r="N275" s="51">
        <v>300</v>
      </c>
      <c r="O275" s="51">
        <v>300</v>
      </c>
      <c r="P275" s="51"/>
      <c r="Q275" s="41"/>
      <c r="IN275" s="6"/>
      <c r="IO275" s="6"/>
      <c r="IP275" s="6"/>
      <c r="IQ275" s="6"/>
      <c r="IR275" s="6"/>
      <c r="IS275" s="6"/>
    </row>
    <row r="276" s="1" customFormat="1" ht="34.1" customHeight="1" spans="1:253">
      <c r="A276" s="51">
        <v>266</v>
      </c>
      <c r="B276" s="51" t="s">
        <v>40</v>
      </c>
      <c r="C276" s="51" t="s">
        <v>41</v>
      </c>
      <c r="D276" s="51" t="s">
        <v>42</v>
      </c>
      <c r="E276" s="51" t="s">
        <v>43</v>
      </c>
      <c r="F276" s="51" t="s">
        <v>361</v>
      </c>
      <c r="G276" s="77" t="s">
        <v>378</v>
      </c>
      <c r="H276" s="63" t="s">
        <v>101</v>
      </c>
      <c r="I276" s="77">
        <v>4</v>
      </c>
      <c r="J276" s="51" t="s">
        <v>361</v>
      </c>
      <c r="K276" s="51" t="s">
        <v>47</v>
      </c>
      <c r="L276" s="77">
        <v>2</v>
      </c>
      <c r="M276" s="51" t="s">
        <v>51</v>
      </c>
      <c r="N276" s="51">
        <v>300</v>
      </c>
      <c r="O276" s="51">
        <v>300</v>
      </c>
      <c r="P276" s="51"/>
      <c r="Q276" s="41"/>
      <c r="IN276" s="6"/>
      <c r="IO276" s="6"/>
      <c r="IP276" s="6"/>
      <c r="IQ276" s="6"/>
      <c r="IR276" s="6"/>
      <c r="IS276" s="6"/>
    </row>
    <row r="277" s="1" customFormat="1" ht="34.1" customHeight="1" spans="1:253">
      <c r="A277" s="51">
        <v>267</v>
      </c>
      <c r="B277" s="51" t="s">
        <v>40</v>
      </c>
      <c r="C277" s="51" t="s">
        <v>41</v>
      </c>
      <c r="D277" s="51" t="s">
        <v>42</v>
      </c>
      <c r="E277" s="51" t="s">
        <v>43</v>
      </c>
      <c r="F277" s="51" t="s">
        <v>361</v>
      </c>
      <c r="G277" s="77" t="s">
        <v>379</v>
      </c>
      <c r="H277" s="63" t="s">
        <v>101</v>
      </c>
      <c r="I277" s="77">
        <v>2</v>
      </c>
      <c r="J277" s="51" t="s">
        <v>361</v>
      </c>
      <c r="K277" s="59" t="s">
        <v>47</v>
      </c>
      <c r="L277" s="77">
        <v>2</v>
      </c>
      <c r="M277" s="51" t="s">
        <v>51</v>
      </c>
      <c r="N277" s="51">
        <v>300</v>
      </c>
      <c r="O277" s="51">
        <v>300</v>
      </c>
      <c r="P277" s="51"/>
      <c r="Q277" s="41"/>
      <c r="IN277" s="6"/>
      <c r="IO277" s="6"/>
      <c r="IP277" s="6"/>
      <c r="IQ277" s="6"/>
      <c r="IR277" s="6"/>
      <c r="IS277" s="6"/>
    </row>
    <row r="278" s="1" customFormat="1" ht="34.1" customHeight="1" spans="1:253">
      <c r="A278" s="51">
        <v>268</v>
      </c>
      <c r="B278" s="51" t="s">
        <v>40</v>
      </c>
      <c r="C278" s="51" t="s">
        <v>41</v>
      </c>
      <c r="D278" s="51" t="s">
        <v>42</v>
      </c>
      <c r="E278" s="51" t="s">
        <v>43</v>
      </c>
      <c r="F278" s="51" t="s">
        <v>361</v>
      </c>
      <c r="G278" s="81" t="s">
        <v>380</v>
      </c>
      <c r="H278" s="63" t="s">
        <v>101</v>
      </c>
      <c r="I278" s="81">
        <v>5</v>
      </c>
      <c r="J278" s="51" t="s">
        <v>361</v>
      </c>
      <c r="K278" s="51" t="s">
        <v>47</v>
      </c>
      <c r="L278" s="83">
        <v>3</v>
      </c>
      <c r="M278" s="51" t="s">
        <v>51</v>
      </c>
      <c r="N278" s="51">
        <v>450</v>
      </c>
      <c r="O278" s="51">
        <v>450</v>
      </c>
      <c r="P278" s="51"/>
      <c r="Q278" s="41"/>
      <c r="IN278" s="6"/>
      <c r="IO278" s="6"/>
      <c r="IP278" s="6"/>
      <c r="IQ278" s="6"/>
      <c r="IR278" s="6"/>
      <c r="IS278" s="6"/>
    </row>
    <row r="279" s="1" customFormat="1" ht="34.1" customHeight="1" spans="1:253">
      <c r="A279" s="51">
        <v>269</v>
      </c>
      <c r="B279" s="51" t="s">
        <v>40</v>
      </c>
      <c r="C279" s="51" t="s">
        <v>41</v>
      </c>
      <c r="D279" s="51" t="s">
        <v>42</v>
      </c>
      <c r="E279" s="51" t="s">
        <v>43</v>
      </c>
      <c r="F279" s="51" t="s">
        <v>361</v>
      </c>
      <c r="G279" s="81" t="s">
        <v>381</v>
      </c>
      <c r="H279" s="63" t="s">
        <v>50</v>
      </c>
      <c r="I279" s="81">
        <v>3</v>
      </c>
      <c r="J279" s="51" t="s">
        <v>361</v>
      </c>
      <c r="K279" s="51" t="s">
        <v>47</v>
      </c>
      <c r="L279" s="83">
        <v>2</v>
      </c>
      <c r="M279" s="51" t="s">
        <v>51</v>
      </c>
      <c r="N279" s="51">
        <v>300</v>
      </c>
      <c r="O279" s="51">
        <v>300</v>
      </c>
      <c r="P279" s="51"/>
      <c r="Q279" s="41"/>
      <c r="IN279" s="6"/>
      <c r="IO279" s="6"/>
      <c r="IP279" s="6"/>
      <c r="IQ279" s="6"/>
      <c r="IR279" s="6"/>
      <c r="IS279" s="6"/>
    </row>
    <row r="280" s="1" customFormat="1" ht="34.1" customHeight="1" spans="1:253">
      <c r="A280" s="51">
        <v>270</v>
      </c>
      <c r="B280" s="51" t="s">
        <v>40</v>
      </c>
      <c r="C280" s="51" t="s">
        <v>41</v>
      </c>
      <c r="D280" s="51" t="s">
        <v>42</v>
      </c>
      <c r="E280" s="51" t="s">
        <v>43</v>
      </c>
      <c r="F280" s="51" t="s">
        <v>361</v>
      </c>
      <c r="G280" s="81" t="s">
        <v>382</v>
      </c>
      <c r="H280" s="63" t="s">
        <v>101</v>
      </c>
      <c r="I280" s="81">
        <v>4</v>
      </c>
      <c r="J280" s="51" t="s">
        <v>361</v>
      </c>
      <c r="K280" s="51" t="s">
        <v>47</v>
      </c>
      <c r="L280" s="83">
        <v>3</v>
      </c>
      <c r="M280" s="51" t="s">
        <v>51</v>
      </c>
      <c r="N280" s="51">
        <v>450</v>
      </c>
      <c r="O280" s="51">
        <v>450</v>
      </c>
      <c r="P280" s="51"/>
      <c r="Q280" s="41"/>
      <c r="IN280" s="6"/>
      <c r="IO280" s="6"/>
      <c r="IP280" s="6"/>
      <c r="IQ280" s="6"/>
      <c r="IR280" s="6"/>
      <c r="IS280" s="6"/>
    </row>
    <row r="281" s="1" customFormat="1" ht="34.1" customHeight="1" spans="1:253">
      <c r="A281" s="51">
        <v>271</v>
      </c>
      <c r="B281" s="51" t="s">
        <v>40</v>
      </c>
      <c r="C281" s="51" t="s">
        <v>41</v>
      </c>
      <c r="D281" s="51" t="s">
        <v>42</v>
      </c>
      <c r="E281" s="51" t="s">
        <v>43</v>
      </c>
      <c r="F281" s="51" t="s">
        <v>361</v>
      </c>
      <c r="G281" s="81" t="s">
        <v>383</v>
      </c>
      <c r="H281" s="63" t="s">
        <v>101</v>
      </c>
      <c r="I281" s="81">
        <v>3</v>
      </c>
      <c r="J281" s="51" t="s">
        <v>361</v>
      </c>
      <c r="K281" s="51" t="s">
        <v>47</v>
      </c>
      <c r="L281" s="83">
        <v>3</v>
      </c>
      <c r="M281" s="51" t="s">
        <v>51</v>
      </c>
      <c r="N281" s="51">
        <v>450</v>
      </c>
      <c r="O281" s="51">
        <v>450</v>
      </c>
      <c r="P281" s="51"/>
      <c r="Q281" s="41"/>
      <c r="IN281" s="6"/>
      <c r="IO281" s="6"/>
      <c r="IP281" s="6"/>
      <c r="IQ281" s="6"/>
      <c r="IR281" s="6"/>
      <c r="IS281" s="6"/>
    </row>
    <row r="282" s="1" customFormat="1" ht="34.1" customHeight="1" spans="1:253">
      <c r="A282" s="51">
        <v>272</v>
      </c>
      <c r="B282" s="51" t="s">
        <v>40</v>
      </c>
      <c r="C282" s="51" t="s">
        <v>41</v>
      </c>
      <c r="D282" s="51" t="s">
        <v>42</v>
      </c>
      <c r="E282" s="51" t="s">
        <v>43</v>
      </c>
      <c r="F282" s="51" t="s">
        <v>361</v>
      </c>
      <c r="G282" s="81" t="s">
        <v>384</v>
      </c>
      <c r="H282" s="63" t="s">
        <v>101</v>
      </c>
      <c r="I282" s="81">
        <v>1</v>
      </c>
      <c r="J282" s="51" t="s">
        <v>361</v>
      </c>
      <c r="K282" s="51" t="s">
        <v>47</v>
      </c>
      <c r="L282" s="83">
        <v>1</v>
      </c>
      <c r="M282" s="51" t="s">
        <v>51</v>
      </c>
      <c r="N282" s="51">
        <v>150</v>
      </c>
      <c r="O282" s="51">
        <v>150</v>
      </c>
      <c r="P282" s="51"/>
      <c r="Q282" s="41"/>
      <c r="IN282" s="6"/>
      <c r="IO282" s="6"/>
      <c r="IP282" s="6"/>
      <c r="IQ282" s="6"/>
      <c r="IR282" s="6"/>
      <c r="IS282" s="6"/>
    </row>
    <row r="283" s="1" customFormat="1" ht="34.1" customHeight="1" spans="1:253">
      <c r="A283" s="51">
        <v>273</v>
      </c>
      <c r="B283" s="51" t="s">
        <v>40</v>
      </c>
      <c r="C283" s="51" t="s">
        <v>41</v>
      </c>
      <c r="D283" s="51" t="s">
        <v>42</v>
      </c>
      <c r="E283" s="51" t="s">
        <v>43</v>
      </c>
      <c r="F283" s="51" t="s">
        <v>361</v>
      </c>
      <c r="G283" s="81" t="s">
        <v>385</v>
      </c>
      <c r="H283" s="63" t="s">
        <v>101</v>
      </c>
      <c r="I283" s="81">
        <v>4</v>
      </c>
      <c r="J283" s="51" t="s">
        <v>361</v>
      </c>
      <c r="K283" s="59" t="s">
        <v>47</v>
      </c>
      <c r="L283" s="83">
        <v>3</v>
      </c>
      <c r="M283" s="51" t="s">
        <v>51</v>
      </c>
      <c r="N283" s="51">
        <v>450</v>
      </c>
      <c r="O283" s="51">
        <v>450</v>
      </c>
      <c r="P283" s="51"/>
      <c r="Q283" s="41"/>
      <c r="IN283" s="6"/>
      <c r="IO283" s="6"/>
      <c r="IP283" s="6"/>
      <c r="IQ283" s="6"/>
      <c r="IR283" s="6"/>
      <c r="IS283" s="6"/>
    </row>
    <row r="284" s="1" customFormat="1" ht="34.1" customHeight="1" spans="1:253">
      <c r="A284" s="51">
        <v>274</v>
      </c>
      <c r="B284" s="51" t="s">
        <v>40</v>
      </c>
      <c r="C284" s="51" t="s">
        <v>41</v>
      </c>
      <c r="D284" s="51" t="s">
        <v>42</v>
      </c>
      <c r="E284" s="51" t="s">
        <v>43</v>
      </c>
      <c r="F284" s="51" t="s">
        <v>361</v>
      </c>
      <c r="G284" s="81" t="s">
        <v>386</v>
      </c>
      <c r="H284" s="63" t="s">
        <v>50</v>
      </c>
      <c r="I284" s="81">
        <v>1</v>
      </c>
      <c r="J284" s="51" t="s">
        <v>361</v>
      </c>
      <c r="K284" s="51" t="s">
        <v>47</v>
      </c>
      <c r="L284" s="83">
        <v>1</v>
      </c>
      <c r="M284" s="51" t="s">
        <v>51</v>
      </c>
      <c r="N284" s="51">
        <v>150</v>
      </c>
      <c r="O284" s="51">
        <v>150</v>
      </c>
      <c r="P284" s="51"/>
      <c r="Q284" s="41"/>
      <c r="IN284" s="6"/>
      <c r="IO284" s="6"/>
      <c r="IP284" s="6"/>
      <c r="IQ284" s="6"/>
      <c r="IR284" s="6"/>
      <c r="IS284" s="6"/>
    </row>
    <row r="285" s="1" customFormat="1" ht="34.1" customHeight="1" spans="1:253">
      <c r="A285" s="51">
        <v>275</v>
      </c>
      <c r="B285" s="51" t="s">
        <v>40</v>
      </c>
      <c r="C285" s="51" t="s">
        <v>41</v>
      </c>
      <c r="D285" s="51" t="s">
        <v>42</v>
      </c>
      <c r="E285" s="51" t="s">
        <v>43</v>
      </c>
      <c r="F285" s="51" t="s">
        <v>361</v>
      </c>
      <c r="G285" s="81" t="s">
        <v>387</v>
      </c>
      <c r="H285" s="63" t="s">
        <v>101</v>
      </c>
      <c r="I285" s="81">
        <v>7</v>
      </c>
      <c r="J285" s="51" t="s">
        <v>361</v>
      </c>
      <c r="K285" s="51" t="s">
        <v>47</v>
      </c>
      <c r="L285" s="83">
        <v>3</v>
      </c>
      <c r="M285" s="51" t="s">
        <v>51</v>
      </c>
      <c r="N285" s="51">
        <v>450</v>
      </c>
      <c r="O285" s="51">
        <v>450</v>
      </c>
      <c r="P285" s="51"/>
      <c r="Q285" s="41"/>
      <c r="IN285" s="6"/>
      <c r="IO285" s="6"/>
      <c r="IP285" s="6"/>
      <c r="IQ285" s="6"/>
      <c r="IR285" s="6"/>
      <c r="IS285" s="6"/>
    </row>
    <row r="286" s="1" customFormat="1" ht="34.1" customHeight="1" spans="1:253">
      <c r="A286" s="51">
        <v>276</v>
      </c>
      <c r="B286" s="51" t="s">
        <v>40</v>
      </c>
      <c r="C286" s="51" t="s">
        <v>41</v>
      </c>
      <c r="D286" s="51" t="s">
        <v>42</v>
      </c>
      <c r="E286" s="51" t="s">
        <v>43</v>
      </c>
      <c r="F286" s="51" t="s">
        <v>361</v>
      </c>
      <c r="G286" s="81" t="s">
        <v>388</v>
      </c>
      <c r="H286" s="63" t="s">
        <v>101</v>
      </c>
      <c r="I286" s="81">
        <v>1</v>
      </c>
      <c r="J286" s="51" t="s">
        <v>361</v>
      </c>
      <c r="K286" s="51" t="s">
        <v>47</v>
      </c>
      <c r="L286" s="83">
        <v>1</v>
      </c>
      <c r="M286" s="51" t="s">
        <v>51</v>
      </c>
      <c r="N286" s="51">
        <v>150</v>
      </c>
      <c r="O286" s="51">
        <v>150</v>
      </c>
      <c r="P286" s="51"/>
      <c r="Q286" s="41"/>
      <c r="IN286" s="6"/>
      <c r="IO286" s="6"/>
      <c r="IP286" s="6"/>
      <c r="IQ286" s="6"/>
      <c r="IR286" s="6"/>
      <c r="IS286" s="6"/>
    </row>
    <row r="287" s="1" customFormat="1" ht="34.1" customHeight="1" spans="1:253">
      <c r="A287" s="51">
        <v>277</v>
      </c>
      <c r="B287" s="51" t="s">
        <v>40</v>
      </c>
      <c r="C287" s="51" t="s">
        <v>41</v>
      </c>
      <c r="D287" s="51" t="s">
        <v>42</v>
      </c>
      <c r="E287" s="51" t="s">
        <v>43</v>
      </c>
      <c r="F287" s="51" t="s">
        <v>361</v>
      </c>
      <c r="G287" s="81" t="s">
        <v>389</v>
      </c>
      <c r="H287" s="63" t="s">
        <v>46</v>
      </c>
      <c r="I287" s="81">
        <v>1</v>
      </c>
      <c r="J287" s="51" t="s">
        <v>361</v>
      </c>
      <c r="K287" s="94" t="s">
        <v>47</v>
      </c>
      <c r="L287" s="83">
        <v>1</v>
      </c>
      <c r="M287" s="51" t="s">
        <v>51</v>
      </c>
      <c r="N287" s="51">
        <v>150</v>
      </c>
      <c r="O287" s="51">
        <v>150</v>
      </c>
      <c r="P287" s="51"/>
      <c r="Q287" s="41"/>
      <c r="IN287" s="6"/>
      <c r="IO287" s="6"/>
      <c r="IP287" s="6"/>
      <c r="IQ287" s="6"/>
      <c r="IR287" s="6"/>
      <c r="IS287" s="6"/>
    </row>
    <row r="288" s="1" customFormat="1" ht="34.1" customHeight="1" spans="1:253">
      <c r="A288" s="51">
        <v>278</v>
      </c>
      <c r="B288" s="51" t="s">
        <v>40</v>
      </c>
      <c r="C288" s="51" t="s">
        <v>41</v>
      </c>
      <c r="D288" s="51" t="s">
        <v>42</v>
      </c>
      <c r="E288" s="51" t="s">
        <v>43</v>
      </c>
      <c r="F288" s="51" t="s">
        <v>361</v>
      </c>
      <c r="G288" s="81" t="s">
        <v>390</v>
      </c>
      <c r="H288" s="63" t="s">
        <v>55</v>
      </c>
      <c r="I288" s="81">
        <v>1</v>
      </c>
      <c r="J288" s="51" t="s">
        <v>361</v>
      </c>
      <c r="K288" s="51" t="s">
        <v>47</v>
      </c>
      <c r="L288" s="83">
        <v>1</v>
      </c>
      <c r="M288" s="51" t="s">
        <v>51</v>
      </c>
      <c r="N288" s="51">
        <v>150</v>
      </c>
      <c r="O288" s="51">
        <v>150</v>
      </c>
      <c r="P288" s="51"/>
      <c r="Q288" s="41"/>
      <c r="IN288" s="6"/>
      <c r="IO288" s="6"/>
      <c r="IP288" s="6"/>
      <c r="IQ288" s="6"/>
      <c r="IR288" s="6"/>
      <c r="IS288" s="6"/>
    </row>
    <row r="289" s="1" customFormat="1" ht="34.1" customHeight="1" spans="1:253">
      <c r="A289" s="51">
        <v>279</v>
      </c>
      <c r="B289" s="51" t="s">
        <v>40</v>
      </c>
      <c r="C289" s="51" t="s">
        <v>41</v>
      </c>
      <c r="D289" s="51" t="s">
        <v>42</v>
      </c>
      <c r="E289" s="51" t="s">
        <v>43</v>
      </c>
      <c r="F289" s="51" t="s">
        <v>391</v>
      </c>
      <c r="G289" s="75" t="s">
        <v>392</v>
      </c>
      <c r="H289" s="63" t="s">
        <v>46</v>
      </c>
      <c r="I289" s="77">
        <v>3</v>
      </c>
      <c r="J289" s="51" t="s">
        <v>393</v>
      </c>
      <c r="K289" s="59" t="s">
        <v>47</v>
      </c>
      <c r="L289" s="77">
        <v>3</v>
      </c>
      <c r="M289" s="51" t="s">
        <v>51</v>
      </c>
      <c r="N289" s="51">
        <v>450</v>
      </c>
      <c r="O289" s="51">
        <v>450</v>
      </c>
      <c r="P289" s="51"/>
      <c r="Q289" s="41"/>
      <c r="IN289" s="6"/>
      <c r="IO289" s="6"/>
      <c r="IP289" s="6"/>
      <c r="IQ289" s="6"/>
      <c r="IR289" s="6"/>
      <c r="IS289" s="6"/>
    </row>
    <row r="290" s="1" customFormat="1" ht="34.1" customHeight="1" spans="1:253">
      <c r="A290" s="51">
        <v>280</v>
      </c>
      <c r="B290" s="51" t="s">
        <v>40</v>
      </c>
      <c r="C290" s="51" t="s">
        <v>41</v>
      </c>
      <c r="D290" s="51" t="s">
        <v>42</v>
      </c>
      <c r="E290" s="51" t="s">
        <v>43</v>
      </c>
      <c r="F290" s="51" t="s">
        <v>391</v>
      </c>
      <c r="G290" s="76" t="s">
        <v>394</v>
      </c>
      <c r="H290" s="63" t="s">
        <v>101</v>
      </c>
      <c r="I290" s="77">
        <v>2</v>
      </c>
      <c r="J290" s="51" t="s">
        <v>393</v>
      </c>
      <c r="K290" s="51" t="s">
        <v>47</v>
      </c>
      <c r="L290" s="77">
        <v>2</v>
      </c>
      <c r="M290" s="51" t="s">
        <v>51</v>
      </c>
      <c r="N290" s="51">
        <v>300</v>
      </c>
      <c r="O290" s="51">
        <v>300</v>
      </c>
      <c r="P290" s="51"/>
      <c r="Q290" s="41"/>
      <c r="IN290" s="6"/>
      <c r="IO290" s="6"/>
      <c r="IP290" s="6"/>
      <c r="IQ290" s="6"/>
      <c r="IR290" s="6"/>
      <c r="IS290" s="6"/>
    </row>
    <row r="291" s="1" customFormat="1" ht="34.1" customHeight="1" spans="1:253">
      <c r="A291" s="51">
        <v>281</v>
      </c>
      <c r="B291" s="51" t="s">
        <v>40</v>
      </c>
      <c r="C291" s="51" t="s">
        <v>41</v>
      </c>
      <c r="D291" s="51" t="s">
        <v>42</v>
      </c>
      <c r="E291" s="51" t="s">
        <v>43</v>
      </c>
      <c r="F291" s="51" t="s">
        <v>391</v>
      </c>
      <c r="G291" s="76" t="s">
        <v>395</v>
      </c>
      <c r="H291" s="63" t="s">
        <v>101</v>
      </c>
      <c r="I291" s="77">
        <v>2</v>
      </c>
      <c r="J291" s="51" t="s">
        <v>393</v>
      </c>
      <c r="K291" s="51" t="s">
        <v>47</v>
      </c>
      <c r="L291" s="77">
        <v>2</v>
      </c>
      <c r="M291" s="51" t="s">
        <v>51</v>
      </c>
      <c r="N291" s="51">
        <v>300</v>
      </c>
      <c r="O291" s="51">
        <v>300</v>
      </c>
      <c r="P291" s="51"/>
      <c r="Q291" s="41"/>
      <c r="IN291" s="6"/>
      <c r="IO291" s="6"/>
      <c r="IP291" s="6"/>
      <c r="IQ291" s="6"/>
      <c r="IR291" s="6"/>
      <c r="IS291" s="6"/>
    </row>
    <row r="292" s="1" customFormat="1" ht="34.1" customHeight="1" spans="1:253">
      <c r="A292" s="51">
        <v>282</v>
      </c>
      <c r="B292" s="51" t="s">
        <v>40</v>
      </c>
      <c r="C292" s="51" t="s">
        <v>41</v>
      </c>
      <c r="D292" s="51" t="s">
        <v>42</v>
      </c>
      <c r="E292" s="51" t="s">
        <v>43</v>
      </c>
      <c r="F292" s="51" t="s">
        <v>391</v>
      </c>
      <c r="G292" s="75" t="s">
        <v>396</v>
      </c>
      <c r="H292" s="63" t="s">
        <v>101</v>
      </c>
      <c r="I292" s="77">
        <v>2</v>
      </c>
      <c r="J292" s="51" t="s">
        <v>397</v>
      </c>
      <c r="K292" s="51" t="s">
        <v>47</v>
      </c>
      <c r="L292" s="77">
        <v>2</v>
      </c>
      <c r="M292" s="51" t="s">
        <v>51</v>
      </c>
      <c r="N292" s="51">
        <v>300</v>
      </c>
      <c r="O292" s="51">
        <v>300</v>
      </c>
      <c r="P292" s="51"/>
      <c r="Q292" s="41"/>
      <c r="IN292" s="6"/>
      <c r="IO292" s="6"/>
      <c r="IP292" s="6"/>
      <c r="IQ292" s="6"/>
      <c r="IR292" s="6"/>
      <c r="IS292" s="6"/>
    </row>
    <row r="293" s="1" customFormat="1" ht="34.1" customHeight="1" spans="1:253">
      <c r="A293" s="51">
        <v>283</v>
      </c>
      <c r="B293" s="51" t="s">
        <v>40</v>
      </c>
      <c r="C293" s="51" t="s">
        <v>41</v>
      </c>
      <c r="D293" s="51" t="s">
        <v>42</v>
      </c>
      <c r="E293" s="51" t="s">
        <v>43</v>
      </c>
      <c r="F293" s="51" t="s">
        <v>391</v>
      </c>
      <c r="G293" s="75" t="s">
        <v>398</v>
      </c>
      <c r="H293" s="63" t="s">
        <v>50</v>
      </c>
      <c r="I293" s="77">
        <v>6</v>
      </c>
      <c r="J293" s="51" t="s">
        <v>397</v>
      </c>
      <c r="K293" s="51" t="s">
        <v>47</v>
      </c>
      <c r="L293" s="77">
        <v>2</v>
      </c>
      <c r="M293" s="51" t="s">
        <v>51</v>
      </c>
      <c r="N293" s="51">
        <v>300</v>
      </c>
      <c r="O293" s="51">
        <v>300</v>
      </c>
      <c r="P293" s="51"/>
      <c r="Q293" s="41"/>
      <c r="IN293" s="6"/>
      <c r="IO293" s="6"/>
      <c r="IP293" s="6"/>
      <c r="IQ293" s="6"/>
      <c r="IR293" s="6"/>
      <c r="IS293" s="6"/>
    </row>
    <row r="294" s="1" customFormat="1" ht="69" customHeight="1" spans="1:253">
      <c r="A294" s="51">
        <v>284</v>
      </c>
      <c r="B294" s="51" t="s">
        <v>40</v>
      </c>
      <c r="C294" s="51" t="s">
        <v>41</v>
      </c>
      <c r="D294" s="51" t="s">
        <v>42</v>
      </c>
      <c r="E294" s="51" t="s">
        <v>43</v>
      </c>
      <c r="F294" s="51" t="s">
        <v>391</v>
      </c>
      <c r="G294" s="77" t="s">
        <v>399</v>
      </c>
      <c r="H294" s="63" t="s">
        <v>101</v>
      </c>
      <c r="I294" s="77">
        <v>1</v>
      </c>
      <c r="J294" s="51" t="s">
        <v>397</v>
      </c>
      <c r="K294" s="51" t="s">
        <v>47</v>
      </c>
      <c r="L294" s="77">
        <v>1</v>
      </c>
      <c r="M294" s="77" t="s">
        <v>65</v>
      </c>
      <c r="N294" s="51">
        <v>300</v>
      </c>
      <c r="O294" s="51">
        <v>300</v>
      </c>
      <c r="P294" s="51"/>
      <c r="Q294" s="64"/>
      <c r="IN294" s="6"/>
      <c r="IO294" s="6"/>
      <c r="IP294" s="6"/>
      <c r="IQ294" s="6"/>
      <c r="IR294" s="6"/>
      <c r="IS294" s="6"/>
    </row>
    <row r="295" s="1" customFormat="1" ht="34.1" customHeight="1" spans="1:253">
      <c r="A295" s="51">
        <v>285</v>
      </c>
      <c r="B295" s="51" t="s">
        <v>40</v>
      </c>
      <c r="C295" s="51" t="s">
        <v>41</v>
      </c>
      <c r="D295" s="51" t="s">
        <v>42</v>
      </c>
      <c r="E295" s="51" t="s">
        <v>43</v>
      </c>
      <c r="F295" s="51" t="s">
        <v>391</v>
      </c>
      <c r="G295" s="77" t="s">
        <v>400</v>
      </c>
      <c r="H295" s="63" t="s">
        <v>50</v>
      </c>
      <c r="I295" s="77">
        <v>2</v>
      </c>
      <c r="J295" s="51" t="s">
        <v>397</v>
      </c>
      <c r="K295" s="51" t="s">
        <v>47</v>
      </c>
      <c r="L295" s="77">
        <v>2</v>
      </c>
      <c r="M295" s="77" t="s">
        <v>51</v>
      </c>
      <c r="N295" s="77">
        <v>300</v>
      </c>
      <c r="O295" s="77">
        <v>300</v>
      </c>
      <c r="P295" s="51"/>
      <c r="Q295" s="41"/>
      <c r="IN295" s="6"/>
      <c r="IO295" s="6"/>
      <c r="IP295" s="6"/>
      <c r="IQ295" s="6"/>
      <c r="IR295" s="6"/>
      <c r="IS295" s="6"/>
    </row>
    <row r="296" s="1" customFormat="1" ht="34.1" customHeight="1" spans="1:253">
      <c r="A296" s="51">
        <v>286</v>
      </c>
      <c r="B296" s="51" t="s">
        <v>40</v>
      </c>
      <c r="C296" s="51" t="s">
        <v>41</v>
      </c>
      <c r="D296" s="51" t="s">
        <v>42</v>
      </c>
      <c r="E296" s="51" t="s">
        <v>43</v>
      </c>
      <c r="F296" s="51" t="s">
        <v>391</v>
      </c>
      <c r="G296" s="77" t="s">
        <v>401</v>
      </c>
      <c r="H296" s="63" t="s">
        <v>46</v>
      </c>
      <c r="I296" s="77">
        <v>1</v>
      </c>
      <c r="J296" s="51" t="s">
        <v>397</v>
      </c>
      <c r="K296" s="51" t="s">
        <v>47</v>
      </c>
      <c r="L296" s="77">
        <v>1</v>
      </c>
      <c r="M296" s="77" t="s">
        <v>48</v>
      </c>
      <c r="N296" s="77">
        <v>420</v>
      </c>
      <c r="O296" s="77">
        <v>420</v>
      </c>
      <c r="P296" s="51"/>
      <c r="Q296" s="41"/>
      <c r="IN296" s="6"/>
      <c r="IO296" s="6"/>
      <c r="IP296" s="6"/>
      <c r="IQ296" s="6"/>
      <c r="IR296" s="6"/>
      <c r="IS296" s="6"/>
    </row>
    <row r="297" s="1" customFormat="1" ht="34.1" customHeight="1" spans="1:253">
      <c r="A297" s="51">
        <v>287</v>
      </c>
      <c r="B297" s="51" t="s">
        <v>40</v>
      </c>
      <c r="C297" s="51" t="s">
        <v>41</v>
      </c>
      <c r="D297" s="51" t="s">
        <v>42</v>
      </c>
      <c r="E297" s="51" t="s">
        <v>43</v>
      </c>
      <c r="F297" s="51" t="s">
        <v>391</v>
      </c>
      <c r="G297" s="77" t="s">
        <v>402</v>
      </c>
      <c r="H297" s="63" t="s">
        <v>46</v>
      </c>
      <c r="I297" s="77">
        <v>2</v>
      </c>
      <c r="J297" s="51" t="s">
        <v>403</v>
      </c>
      <c r="K297" s="51" t="s">
        <v>47</v>
      </c>
      <c r="L297" s="77">
        <v>1</v>
      </c>
      <c r="M297" s="77" t="s">
        <v>65</v>
      </c>
      <c r="N297" s="77">
        <v>300</v>
      </c>
      <c r="O297" s="77">
        <v>300</v>
      </c>
      <c r="P297" s="51"/>
      <c r="Q297" s="41"/>
      <c r="IN297" s="6"/>
      <c r="IO297" s="6"/>
      <c r="IP297" s="6"/>
      <c r="IQ297" s="6"/>
      <c r="IR297" s="6"/>
      <c r="IS297" s="6"/>
    </row>
    <row r="298" s="1" customFormat="1" ht="34.1" customHeight="1" spans="1:253">
      <c r="A298" s="51">
        <v>288</v>
      </c>
      <c r="B298" s="51" t="s">
        <v>40</v>
      </c>
      <c r="C298" s="51" t="s">
        <v>41</v>
      </c>
      <c r="D298" s="51" t="s">
        <v>42</v>
      </c>
      <c r="E298" s="51" t="s">
        <v>43</v>
      </c>
      <c r="F298" s="51" t="s">
        <v>391</v>
      </c>
      <c r="G298" s="77" t="s">
        <v>404</v>
      </c>
      <c r="H298" s="63" t="s">
        <v>50</v>
      </c>
      <c r="I298" s="77">
        <v>2</v>
      </c>
      <c r="J298" s="51" t="s">
        <v>403</v>
      </c>
      <c r="K298" s="51" t="s">
        <v>47</v>
      </c>
      <c r="L298" s="77">
        <v>1</v>
      </c>
      <c r="M298" s="77" t="s">
        <v>51</v>
      </c>
      <c r="N298" s="77">
        <v>150</v>
      </c>
      <c r="O298" s="77">
        <v>150</v>
      </c>
      <c r="P298" s="51"/>
      <c r="Q298" s="41"/>
      <c r="IN298" s="6"/>
      <c r="IO298" s="6"/>
      <c r="IP298" s="6"/>
      <c r="IQ298" s="6"/>
      <c r="IR298" s="6"/>
      <c r="IS298" s="6"/>
    </row>
    <row r="299" s="1" customFormat="1" ht="34.1" customHeight="1" spans="1:253">
      <c r="A299" s="51">
        <v>289</v>
      </c>
      <c r="B299" s="51" t="s">
        <v>40</v>
      </c>
      <c r="C299" s="51" t="s">
        <v>41</v>
      </c>
      <c r="D299" s="51" t="s">
        <v>42</v>
      </c>
      <c r="E299" s="51" t="s">
        <v>43</v>
      </c>
      <c r="F299" s="51" t="s">
        <v>391</v>
      </c>
      <c r="G299" s="77" t="s">
        <v>405</v>
      </c>
      <c r="H299" s="63" t="s">
        <v>50</v>
      </c>
      <c r="I299" s="77">
        <v>1</v>
      </c>
      <c r="J299" s="51" t="s">
        <v>397</v>
      </c>
      <c r="K299" s="51" t="s">
        <v>47</v>
      </c>
      <c r="L299" s="77">
        <v>1</v>
      </c>
      <c r="M299" s="77" t="s">
        <v>65</v>
      </c>
      <c r="N299" s="77">
        <v>300</v>
      </c>
      <c r="O299" s="77">
        <v>300</v>
      </c>
      <c r="P299" s="51"/>
      <c r="Q299" s="41"/>
      <c r="IN299" s="6"/>
      <c r="IO299" s="6"/>
      <c r="IP299" s="6"/>
      <c r="IQ299" s="6"/>
      <c r="IR299" s="6"/>
      <c r="IS299" s="6"/>
    </row>
    <row r="300" s="1" customFormat="1" ht="34.1" customHeight="1" spans="1:253">
      <c r="A300" s="51">
        <v>290</v>
      </c>
      <c r="B300" s="51" t="s">
        <v>40</v>
      </c>
      <c r="C300" s="51" t="s">
        <v>41</v>
      </c>
      <c r="D300" s="51" t="s">
        <v>42</v>
      </c>
      <c r="E300" s="51" t="s">
        <v>43</v>
      </c>
      <c r="F300" s="51" t="s">
        <v>406</v>
      </c>
      <c r="G300" s="51" t="s">
        <v>407</v>
      </c>
      <c r="H300" s="51" t="s">
        <v>101</v>
      </c>
      <c r="I300" s="51">
        <v>3</v>
      </c>
      <c r="J300" s="51" t="s">
        <v>408</v>
      </c>
      <c r="K300" s="51" t="s">
        <v>47</v>
      </c>
      <c r="L300" s="63">
        <v>3</v>
      </c>
      <c r="M300" s="51" t="s">
        <v>51</v>
      </c>
      <c r="N300" s="51">
        <v>450</v>
      </c>
      <c r="O300" s="51">
        <v>450</v>
      </c>
      <c r="P300" s="51"/>
      <c r="Q300" s="92"/>
      <c r="IN300" s="6"/>
      <c r="IO300" s="6"/>
      <c r="IP300" s="6"/>
      <c r="IQ300" s="6"/>
      <c r="IR300" s="6"/>
      <c r="IS300" s="6"/>
    </row>
    <row r="301" s="1" customFormat="1" ht="34.1" customHeight="1" spans="1:253">
      <c r="A301" s="51">
        <v>291</v>
      </c>
      <c r="B301" s="51" t="s">
        <v>40</v>
      </c>
      <c r="C301" s="51" t="s">
        <v>41</v>
      </c>
      <c r="D301" s="51" t="s">
        <v>42</v>
      </c>
      <c r="E301" s="51" t="s">
        <v>43</v>
      </c>
      <c r="F301" s="51" t="s">
        <v>406</v>
      </c>
      <c r="G301" s="51" t="s">
        <v>409</v>
      </c>
      <c r="H301" s="51" t="s">
        <v>101</v>
      </c>
      <c r="I301" s="51">
        <v>2</v>
      </c>
      <c r="J301" s="51" t="s">
        <v>408</v>
      </c>
      <c r="K301" s="51" t="s">
        <v>47</v>
      </c>
      <c r="L301" s="63">
        <v>2</v>
      </c>
      <c r="M301" s="51" t="s">
        <v>51</v>
      </c>
      <c r="N301" s="51">
        <v>300</v>
      </c>
      <c r="O301" s="51">
        <v>300</v>
      </c>
      <c r="P301" s="51"/>
      <c r="Q301" s="41"/>
      <c r="IN301" s="6"/>
      <c r="IO301" s="6"/>
      <c r="IP301" s="6"/>
      <c r="IQ301" s="6"/>
      <c r="IR301" s="6"/>
      <c r="IS301" s="6"/>
    </row>
    <row r="302" s="1" customFormat="1" ht="55" customHeight="1" spans="1:253">
      <c r="A302" s="51">
        <v>292</v>
      </c>
      <c r="B302" s="51" t="s">
        <v>40</v>
      </c>
      <c r="C302" s="51" t="s">
        <v>41</v>
      </c>
      <c r="D302" s="51" t="s">
        <v>42</v>
      </c>
      <c r="E302" s="51" t="s">
        <v>43</v>
      </c>
      <c r="F302" s="51" t="s">
        <v>406</v>
      </c>
      <c r="G302" s="51" t="s">
        <v>410</v>
      </c>
      <c r="H302" s="51" t="s">
        <v>55</v>
      </c>
      <c r="I302" s="51">
        <v>5</v>
      </c>
      <c r="J302" s="51" t="s">
        <v>408</v>
      </c>
      <c r="K302" s="51" t="s">
        <v>47</v>
      </c>
      <c r="L302" s="63">
        <v>5</v>
      </c>
      <c r="M302" s="51" t="s">
        <v>65</v>
      </c>
      <c r="N302" s="51">
        <v>1500</v>
      </c>
      <c r="O302" s="51">
        <v>1500</v>
      </c>
      <c r="P302" s="51"/>
      <c r="Q302" s="95"/>
      <c r="IN302" s="6"/>
      <c r="IO302" s="6"/>
      <c r="IP302" s="6"/>
      <c r="IQ302" s="6"/>
      <c r="IR302" s="6"/>
      <c r="IS302" s="6"/>
    </row>
    <row r="303" s="1" customFormat="1" ht="34.1" customHeight="1" spans="1:253">
      <c r="A303" s="51">
        <v>293</v>
      </c>
      <c r="B303" s="51" t="s">
        <v>40</v>
      </c>
      <c r="C303" s="51" t="s">
        <v>41</v>
      </c>
      <c r="D303" s="51" t="s">
        <v>42</v>
      </c>
      <c r="E303" s="51" t="s">
        <v>43</v>
      </c>
      <c r="F303" s="51" t="s">
        <v>406</v>
      </c>
      <c r="G303" s="51" t="s">
        <v>411</v>
      </c>
      <c r="H303" s="51" t="s">
        <v>101</v>
      </c>
      <c r="I303" s="51">
        <v>3</v>
      </c>
      <c r="J303" s="51" t="s">
        <v>408</v>
      </c>
      <c r="K303" s="51" t="s">
        <v>47</v>
      </c>
      <c r="L303" s="63">
        <v>2</v>
      </c>
      <c r="M303" s="51" t="s">
        <v>51</v>
      </c>
      <c r="N303" s="51">
        <v>300</v>
      </c>
      <c r="O303" s="51">
        <v>300</v>
      </c>
      <c r="P303" s="51"/>
      <c r="Q303" s="41"/>
      <c r="IN303" s="6"/>
      <c r="IO303" s="6"/>
      <c r="IP303" s="6"/>
      <c r="IQ303" s="6"/>
      <c r="IR303" s="6"/>
      <c r="IS303" s="6"/>
    </row>
    <row r="304" s="1" customFormat="1" ht="34.1" customHeight="1" spans="1:253">
      <c r="A304" s="51">
        <v>294</v>
      </c>
      <c r="B304" s="51" t="s">
        <v>40</v>
      </c>
      <c r="C304" s="51" t="s">
        <v>41</v>
      </c>
      <c r="D304" s="51" t="s">
        <v>42</v>
      </c>
      <c r="E304" s="51" t="s">
        <v>43</v>
      </c>
      <c r="F304" s="51" t="s">
        <v>406</v>
      </c>
      <c r="G304" s="51" t="s">
        <v>412</v>
      </c>
      <c r="H304" s="51" t="s">
        <v>101</v>
      </c>
      <c r="I304" s="51">
        <v>4</v>
      </c>
      <c r="J304" s="51" t="s">
        <v>408</v>
      </c>
      <c r="K304" s="51" t="s">
        <v>47</v>
      </c>
      <c r="L304" s="63">
        <v>2</v>
      </c>
      <c r="M304" s="51" t="s">
        <v>51</v>
      </c>
      <c r="N304" s="51">
        <v>300</v>
      </c>
      <c r="O304" s="51">
        <v>300</v>
      </c>
      <c r="P304" s="51"/>
      <c r="Q304" s="41"/>
      <c r="IN304" s="6"/>
      <c r="IO304" s="6"/>
      <c r="IP304" s="6"/>
      <c r="IQ304" s="6"/>
      <c r="IR304" s="6"/>
      <c r="IS304" s="6"/>
    </row>
    <row r="305" s="1" customFormat="1" ht="34.1" customHeight="1" spans="1:253">
      <c r="A305" s="51">
        <v>295</v>
      </c>
      <c r="B305" s="51" t="s">
        <v>40</v>
      </c>
      <c r="C305" s="51" t="s">
        <v>41</v>
      </c>
      <c r="D305" s="51" t="s">
        <v>42</v>
      </c>
      <c r="E305" s="51" t="s">
        <v>43</v>
      </c>
      <c r="F305" s="51" t="s">
        <v>406</v>
      </c>
      <c r="G305" s="51" t="s">
        <v>413</v>
      </c>
      <c r="H305" s="51" t="s">
        <v>101</v>
      </c>
      <c r="I305" s="51">
        <v>5</v>
      </c>
      <c r="J305" s="51" t="s">
        <v>408</v>
      </c>
      <c r="K305" s="51" t="s">
        <v>47</v>
      </c>
      <c r="L305" s="63">
        <v>3</v>
      </c>
      <c r="M305" s="51" t="s">
        <v>51</v>
      </c>
      <c r="N305" s="51">
        <v>450</v>
      </c>
      <c r="O305" s="51">
        <v>450</v>
      </c>
      <c r="P305" s="51"/>
      <c r="Q305" s="41"/>
      <c r="IN305" s="6"/>
      <c r="IO305" s="6"/>
      <c r="IP305" s="6"/>
      <c r="IQ305" s="6"/>
      <c r="IR305" s="6"/>
      <c r="IS305" s="6"/>
    </row>
    <row r="306" s="1" customFormat="1" ht="34.1" customHeight="1" spans="1:253">
      <c r="A306" s="51">
        <v>296</v>
      </c>
      <c r="B306" s="51" t="s">
        <v>40</v>
      </c>
      <c r="C306" s="51" t="s">
        <v>41</v>
      </c>
      <c r="D306" s="51" t="s">
        <v>42</v>
      </c>
      <c r="E306" s="51" t="s">
        <v>43</v>
      </c>
      <c r="F306" s="51" t="s">
        <v>406</v>
      </c>
      <c r="G306" s="59" t="s">
        <v>414</v>
      </c>
      <c r="H306" s="59" t="s">
        <v>50</v>
      </c>
      <c r="I306" s="59">
        <v>6</v>
      </c>
      <c r="J306" s="59" t="s">
        <v>415</v>
      </c>
      <c r="K306" s="59" t="s">
        <v>47</v>
      </c>
      <c r="L306" s="63">
        <v>5</v>
      </c>
      <c r="M306" s="59" t="s">
        <v>65</v>
      </c>
      <c r="N306" s="59">
        <v>1500</v>
      </c>
      <c r="O306" s="59">
        <v>1500</v>
      </c>
      <c r="P306" s="51"/>
      <c r="Q306" s="41"/>
      <c r="IN306" s="6"/>
      <c r="IO306" s="6"/>
      <c r="IP306" s="6"/>
      <c r="IQ306" s="6"/>
      <c r="IR306" s="6"/>
      <c r="IS306" s="6"/>
    </row>
    <row r="307" s="1" customFormat="1" ht="34.1" customHeight="1" spans="1:253">
      <c r="A307" s="51">
        <v>297</v>
      </c>
      <c r="B307" s="51" t="s">
        <v>40</v>
      </c>
      <c r="C307" s="51" t="s">
        <v>41</v>
      </c>
      <c r="D307" s="51" t="s">
        <v>42</v>
      </c>
      <c r="E307" s="51" t="s">
        <v>43</v>
      </c>
      <c r="F307" s="51" t="s">
        <v>406</v>
      </c>
      <c r="G307" s="51" t="s">
        <v>416</v>
      </c>
      <c r="H307" s="51" t="s">
        <v>50</v>
      </c>
      <c r="I307" s="51">
        <v>8</v>
      </c>
      <c r="J307" s="51" t="s">
        <v>417</v>
      </c>
      <c r="K307" s="51" t="s">
        <v>47</v>
      </c>
      <c r="L307" s="63">
        <v>8</v>
      </c>
      <c r="M307" s="51" t="s">
        <v>65</v>
      </c>
      <c r="N307" s="51">
        <v>2400</v>
      </c>
      <c r="O307" s="51">
        <v>2400</v>
      </c>
      <c r="P307" s="51"/>
      <c r="Q307" s="92"/>
      <c r="IN307" s="6"/>
      <c r="IO307" s="6"/>
      <c r="IP307" s="6"/>
      <c r="IQ307" s="6"/>
      <c r="IR307" s="6"/>
      <c r="IS307" s="6"/>
    </row>
    <row r="308" s="1" customFormat="1" ht="34.1" customHeight="1" spans="1:253">
      <c r="A308" s="51">
        <v>298</v>
      </c>
      <c r="B308" s="51" t="s">
        <v>40</v>
      </c>
      <c r="C308" s="51" t="s">
        <v>41</v>
      </c>
      <c r="D308" s="51" t="s">
        <v>42</v>
      </c>
      <c r="E308" s="51" t="s">
        <v>43</v>
      </c>
      <c r="F308" s="51" t="s">
        <v>406</v>
      </c>
      <c r="G308" s="51" t="s">
        <v>418</v>
      </c>
      <c r="H308" s="51" t="s">
        <v>101</v>
      </c>
      <c r="I308" s="51">
        <v>3</v>
      </c>
      <c r="J308" s="51" t="s">
        <v>415</v>
      </c>
      <c r="K308" s="51" t="s">
        <v>47</v>
      </c>
      <c r="L308" s="63">
        <v>3</v>
      </c>
      <c r="M308" s="51" t="s">
        <v>51</v>
      </c>
      <c r="N308" s="51">
        <v>450</v>
      </c>
      <c r="O308" s="51">
        <v>450</v>
      </c>
      <c r="P308" s="51"/>
      <c r="Q308" s="41"/>
      <c r="IN308" s="6"/>
      <c r="IO308" s="6"/>
      <c r="IP308" s="6"/>
      <c r="IQ308" s="6"/>
      <c r="IR308" s="6"/>
      <c r="IS308" s="6"/>
    </row>
    <row r="309" s="1" customFormat="1" ht="34.1" customHeight="1" spans="1:253">
      <c r="A309" s="51">
        <v>299</v>
      </c>
      <c r="B309" s="51" t="s">
        <v>40</v>
      </c>
      <c r="C309" s="51" t="s">
        <v>41</v>
      </c>
      <c r="D309" s="51" t="s">
        <v>42</v>
      </c>
      <c r="E309" s="51" t="s">
        <v>43</v>
      </c>
      <c r="F309" s="51" t="s">
        <v>406</v>
      </c>
      <c r="G309" s="51" t="s">
        <v>419</v>
      </c>
      <c r="H309" s="51" t="s">
        <v>50</v>
      </c>
      <c r="I309" s="51">
        <v>4</v>
      </c>
      <c r="J309" s="51" t="s">
        <v>420</v>
      </c>
      <c r="K309" s="51" t="s">
        <v>47</v>
      </c>
      <c r="L309" s="63">
        <v>4</v>
      </c>
      <c r="M309" s="51" t="s">
        <v>65</v>
      </c>
      <c r="N309" s="51">
        <v>1200</v>
      </c>
      <c r="O309" s="51">
        <v>1200</v>
      </c>
      <c r="P309" s="51"/>
      <c r="Q309" s="92"/>
      <c r="IN309" s="6"/>
      <c r="IO309" s="6"/>
      <c r="IP309" s="6"/>
      <c r="IQ309" s="6"/>
      <c r="IR309" s="6"/>
      <c r="IS309" s="6"/>
    </row>
    <row r="310" s="1" customFormat="1" ht="34.1" customHeight="1" spans="1:253">
      <c r="A310" s="51">
        <v>300</v>
      </c>
      <c r="B310" s="51" t="s">
        <v>40</v>
      </c>
      <c r="C310" s="51" t="s">
        <v>41</v>
      </c>
      <c r="D310" s="51" t="s">
        <v>42</v>
      </c>
      <c r="E310" s="51" t="s">
        <v>43</v>
      </c>
      <c r="F310" s="51" t="s">
        <v>406</v>
      </c>
      <c r="G310" s="51" t="s">
        <v>421</v>
      </c>
      <c r="H310" s="51" t="s">
        <v>101</v>
      </c>
      <c r="I310" s="51">
        <v>4</v>
      </c>
      <c r="J310" s="51" t="s">
        <v>420</v>
      </c>
      <c r="K310" s="51" t="s">
        <v>47</v>
      </c>
      <c r="L310" s="63">
        <v>4</v>
      </c>
      <c r="M310" s="51" t="s">
        <v>51</v>
      </c>
      <c r="N310" s="51">
        <v>600</v>
      </c>
      <c r="O310" s="51">
        <v>600</v>
      </c>
      <c r="P310" s="51"/>
      <c r="Q310" s="93"/>
      <c r="IN310" s="6"/>
      <c r="IO310" s="6"/>
      <c r="IP310" s="6"/>
      <c r="IQ310" s="6"/>
      <c r="IR310" s="6"/>
      <c r="IS310" s="6"/>
    </row>
    <row r="311" s="1" customFormat="1" ht="34.1" customHeight="1" spans="1:253">
      <c r="A311" s="51">
        <v>301</v>
      </c>
      <c r="B311" s="51" t="s">
        <v>40</v>
      </c>
      <c r="C311" s="51" t="s">
        <v>41</v>
      </c>
      <c r="D311" s="51" t="s">
        <v>42</v>
      </c>
      <c r="E311" s="51" t="s">
        <v>43</v>
      </c>
      <c r="F311" s="51" t="s">
        <v>406</v>
      </c>
      <c r="G311" s="51" t="s">
        <v>422</v>
      </c>
      <c r="H311" s="51" t="s">
        <v>55</v>
      </c>
      <c r="I311" s="51">
        <v>3</v>
      </c>
      <c r="J311" s="51" t="s">
        <v>423</v>
      </c>
      <c r="K311" s="51" t="s">
        <v>47</v>
      </c>
      <c r="L311" s="63">
        <v>3</v>
      </c>
      <c r="M311" s="51" t="s">
        <v>65</v>
      </c>
      <c r="N311" s="51">
        <v>900</v>
      </c>
      <c r="O311" s="51">
        <v>900</v>
      </c>
      <c r="P311" s="51"/>
      <c r="Q311" s="41"/>
      <c r="IN311" s="6"/>
      <c r="IO311" s="6"/>
      <c r="IP311" s="6"/>
      <c r="IQ311" s="6"/>
      <c r="IR311" s="6"/>
      <c r="IS311" s="6"/>
    </row>
    <row r="312" s="1" customFormat="1" ht="34.1" customHeight="1" spans="1:253">
      <c r="A312" s="51">
        <v>302</v>
      </c>
      <c r="B312" s="51" t="s">
        <v>40</v>
      </c>
      <c r="C312" s="51" t="s">
        <v>41</v>
      </c>
      <c r="D312" s="51" t="s">
        <v>42</v>
      </c>
      <c r="E312" s="51" t="s">
        <v>43</v>
      </c>
      <c r="F312" s="51" t="s">
        <v>406</v>
      </c>
      <c r="G312" s="51" t="s">
        <v>424</v>
      </c>
      <c r="H312" s="51" t="s">
        <v>55</v>
      </c>
      <c r="I312" s="51">
        <v>3</v>
      </c>
      <c r="J312" s="51" t="s">
        <v>423</v>
      </c>
      <c r="K312" s="51" t="s">
        <v>47</v>
      </c>
      <c r="L312" s="63">
        <v>3</v>
      </c>
      <c r="M312" s="51" t="s">
        <v>65</v>
      </c>
      <c r="N312" s="51">
        <v>900</v>
      </c>
      <c r="O312" s="51">
        <v>900</v>
      </c>
      <c r="P312" s="51"/>
      <c r="Q312" s="41"/>
      <c r="IN312" s="6"/>
      <c r="IO312" s="6"/>
      <c r="IP312" s="6"/>
      <c r="IQ312" s="6"/>
      <c r="IR312" s="6"/>
      <c r="IS312" s="6"/>
    </row>
    <row r="313" s="1" customFormat="1" ht="34.1" customHeight="1" spans="1:253">
      <c r="A313" s="51">
        <v>303</v>
      </c>
      <c r="B313" s="51" t="s">
        <v>40</v>
      </c>
      <c r="C313" s="51" t="s">
        <v>41</v>
      </c>
      <c r="D313" s="51" t="s">
        <v>42</v>
      </c>
      <c r="E313" s="51" t="s">
        <v>43</v>
      </c>
      <c r="F313" s="51" t="s">
        <v>406</v>
      </c>
      <c r="G313" s="51" t="s">
        <v>425</v>
      </c>
      <c r="H313" s="51" t="s">
        <v>50</v>
      </c>
      <c r="I313" s="51">
        <v>4</v>
      </c>
      <c r="J313" s="51" t="s">
        <v>426</v>
      </c>
      <c r="K313" s="51" t="s">
        <v>47</v>
      </c>
      <c r="L313" s="63">
        <v>4</v>
      </c>
      <c r="M313" s="51" t="s">
        <v>65</v>
      </c>
      <c r="N313" s="51">
        <v>1200</v>
      </c>
      <c r="O313" s="51">
        <v>1200</v>
      </c>
      <c r="P313" s="51"/>
      <c r="Q313" s="41"/>
      <c r="IN313" s="6"/>
      <c r="IO313" s="6"/>
      <c r="IP313" s="6"/>
      <c r="IQ313" s="6"/>
      <c r="IR313" s="6"/>
      <c r="IS313" s="6"/>
    </row>
    <row r="314" s="1" customFormat="1" ht="34.1" customHeight="1" spans="1:253">
      <c r="A314" s="51">
        <v>304</v>
      </c>
      <c r="B314" s="51" t="s">
        <v>40</v>
      </c>
      <c r="C314" s="51" t="s">
        <v>41</v>
      </c>
      <c r="D314" s="51" t="s">
        <v>42</v>
      </c>
      <c r="E314" s="51" t="s">
        <v>43</v>
      </c>
      <c r="F314" s="51" t="s">
        <v>406</v>
      </c>
      <c r="G314" s="51" t="s">
        <v>427</v>
      </c>
      <c r="H314" s="51" t="s">
        <v>101</v>
      </c>
      <c r="I314" s="51">
        <v>4</v>
      </c>
      <c r="J314" s="51" t="s">
        <v>417</v>
      </c>
      <c r="K314" s="51" t="s">
        <v>47</v>
      </c>
      <c r="L314" s="63">
        <v>3</v>
      </c>
      <c r="M314" s="51" t="s">
        <v>51</v>
      </c>
      <c r="N314" s="51">
        <v>450</v>
      </c>
      <c r="O314" s="51">
        <v>450</v>
      </c>
      <c r="P314" s="51"/>
      <c r="Q314" s="41"/>
      <c r="IN314" s="6"/>
      <c r="IO314" s="6"/>
      <c r="IP314" s="6"/>
      <c r="IQ314" s="6"/>
      <c r="IR314" s="6"/>
      <c r="IS314" s="6"/>
    </row>
    <row r="315" s="1" customFormat="1" ht="34.1" customHeight="1" spans="1:253">
      <c r="A315" s="51">
        <v>305</v>
      </c>
      <c r="B315" s="51" t="s">
        <v>40</v>
      </c>
      <c r="C315" s="51" t="s">
        <v>41</v>
      </c>
      <c r="D315" s="51" t="s">
        <v>42</v>
      </c>
      <c r="E315" s="51" t="s">
        <v>43</v>
      </c>
      <c r="F315" s="51" t="s">
        <v>406</v>
      </c>
      <c r="G315" s="51" t="s">
        <v>428</v>
      </c>
      <c r="H315" s="51" t="s">
        <v>101</v>
      </c>
      <c r="I315" s="51">
        <v>4</v>
      </c>
      <c r="J315" s="51" t="s">
        <v>426</v>
      </c>
      <c r="K315" s="51" t="s">
        <v>47</v>
      </c>
      <c r="L315" s="63">
        <v>3</v>
      </c>
      <c r="M315" s="51" t="s">
        <v>51</v>
      </c>
      <c r="N315" s="51">
        <v>450</v>
      </c>
      <c r="O315" s="51">
        <v>450</v>
      </c>
      <c r="P315" s="51"/>
      <c r="Q315" s="41"/>
      <c r="IN315" s="6"/>
      <c r="IO315" s="6"/>
      <c r="IP315" s="6"/>
      <c r="IQ315" s="6"/>
      <c r="IR315" s="6"/>
      <c r="IS315" s="6"/>
    </row>
    <row r="316" s="1" customFormat="1" ht="34.1" customHeight="1" spans="1:253">
      <c r="A316" s="51">
        <v>306</v>
      </c>
      <c r="B316" s="51" t="s">
        <v>40</v>
      </c>
      <c r="C316" s="51" t="s">
        <v>41</v>
      </c>
      <c r="D316" s="51" t="s">
        <v>42</v>
      </c>
      <c r="E316" s="51" t="s">
        <v>43</v>
      </c>
      <c r="F316" s="51" t="s">
        <v>406</v>
      </c>
      <c r="G316" s="51" t="s">
        <v>429</v>
      </c>
      <c r="H316" s="51" t="s">
        <v>50</v>
      </c>
      <c r="I316" s="51">
        <v>3</v>
      </c>
      <c r="J316" s="51" t="s">
        <v>426</v>
      </c>
      <c r="K316" s="51" t="s">
        <v>47</v>
      </c>
      <c r="L316" s="63">
        <v>3</v>
      </c>
      <c r="M316" s="51" t="s">
        <v>65</v>
      </c>
      <c r="N316" s="51">
        <v>900</v>
      </c>
      <c r="O316" s="51">
        <v>900</v>
      </c>
      <c r="P316" s="51"/>
      <c r="Q316" s="41"/>
      <c r="IN316" s="6"/>
      <c r="IO316" s="6"/>
      <c r="IP316" s="6"/>
      <c r="IQ316" s="6"/>
      <c r="IR316" s="6"/>
      <c r="IS316" s="6"/>
    </row>
    <row r="317" s="1" customFormat="1" ht="34.1" customHeight="1" spans="1:253">
      <c r="A317" s="51">
        <v>307</v>
      </c>
      <c r="B317" s="51" t="s">
        <v>40</v>
      </c>
      <c r="C317" s="51" t="s">
        <v>41</v>
      </c>
      <c r="D317" s="51" t="s">
        <v>42</v>
      </c>
      <c r="E317" s="51" t="s">
        <v>43</v>
      </c>
      <c r="F317" s="51" t="s">
        <v>406</v>
      </c>
      <c r="G317" s="51" t="s">
        <v>430</v>
      </c>
      <c r="H317" s="51" t="s">
        <v>50</v>
      </c>
      <c r="I317" s="51">
        <v>2</v>
      </c>
      <c r="J317" s="51" t="s">
        <v>426</v>
      </c>
      <c r="K317" s="51" t="s">
        <v>47</v>
      </c>
      <c r="L317" s="63">
        <v>2</v>
      </c>
      <c r="M317" s="51" t="s">
        <v>65</v>
      </c>
      <c r="N317" s="51">
        <v>600</v>
      </c>
      <c r="O317" s="51">
        <v>600</v>
      </c>
      <c r="P317" s="51"/>
      <c r="Q317" s="41"/>
      <c r="IN317" s="6"/>
      <c r="IO317" s="6"/>
      <c r="IP317" s="6"/>
      <c r="IQ317" s="6"/>
      <c r="IR317" s="6"/>
      <c r="IS317" s="6"/>
    </row>
    <row r="318" s="1" customFormat="1" ht="34.1" customHeight="1" spans="1:253">
      <c r="A318" s="51">
        <v>308</v>
      </c>
      <c r="B318" s="51" t="s">
        <v>40</v>
      </c>
      <c r="C318" s="51" t="s">
        <v>41</v>
      </c>
      <c r="D318" s="51" t="s">
        <v>42</v>
      </c>
      <c r="E318" s="51" t="s">
        <v>43</v>
      </c>
      <c r="F318" s="51" t="s">
        <v>406</v>
      </c>
      <c r="G318" s="51" t="s">
        <v>431</v>
      </c>
      <c r="H318" s="51" t="s">
        <v>55</v>
      </c>
      <c r="I318" s="51">
        <v>4</v>
      </c>
      <c r="J318" s="51" t="s">
        <v>426</v>
      </c>
      <c r="K318" s="51" t="s">
        <v>47</v>
      </c>
      <c r="L318" s="63">
        <v>2</v>
      </c>
      <c r="M318" s="51" t="s">
        <v>65</v>
      </c>
      <c r="N318" s="51">
        <v>600</v>
      </c>
      <c r="O318" s="51">
        <v>600</v>
      </c>
      <c r="P318" s="51"/>
      <c r="Q318" s="41"/>
      <c r="IN318" s="6"/>
      <c r="IO318" s="6"/>
      <c r="IP318" s="6"/>
      <c r="IQ318" s="6"/>
      <c r="IR318" s="6"/>
      <c r="IS318" s="6"/>
    </row>
    <row r="319" s="1" customFormat="1" ht="52" customHeight="1" spans="1:253">
      <c r="A319" s="51">
        <v>309</v>
      </c>
      <c r="B319" s="51" t="s">
        <v>40</v>
      </c>
      <c r="C319" s="51" t="s">
        <v>41</v>
      </c>
      <c r="D319" s="51" t="s">
        <v>42</v>
      </c>
      <c r="E319" s="51" t="s">
        <v>43</v>
      </c>
      <c r="F319" s="51" t="s">
        <v>406</v>
      </c>
      <c r="G319" s="51" t="s">
        <v>432</v>
      </c>
      <c r="H319" s="51" t="s">
        <v>101</v>
      </c>
      <c r="I319" s="51">
        <v>2</v>
      </c>
      <c r="J319" s="51" t="s">
        <v>426</v>
      </c>
      <c r="K319" s="51" t="s">
        <v>47</v>
      </c>
      <c r="L319" s="63">
        <v>2</v>
      </c>
      <c r="M319" s="51" t="s">
        <v>51</v>
      </c>
      <c r="N319" s="51">
        <v>300</v>
      </c>
      <c r="O319" s="51">
        <v>300</v>
      </c>
      <c r="P319" s="51"/>
      <c r="Q319" s="64"/>
      <c r="IN319" s="6"/>
      <c r="IO319" s="6"/>
      <c r="IP319" s="6"/>
      <c r="IQ319" s="6"/>
      <c r="IR319" s="6"/>
      <c r="IS319" s="6"/>
    </row>
    <row r="320" s="1" customFormat="1" ht="34.1" customHeight="1" spans="1:253">
      <c r="A320" s="51">
        <v>310</v>
      </c>
      <c r="B320" s="51" t="s">
        <v>40</v>
      </c>
      <c r="C320" s="51" t="s">
        <v>41</v>
      </c>
      <c r="D320" s="51" t="s">
        <v>42</v>
      </c>
      <c r="E320" s="51" t="s">
        <v>43</v>
      </c>
      <c r="F320" s="51" t="s">
        <v>406</v>
      </c>
      <c r="G320" s="51" t="s">
        <v>433</v>
      </c>
      <c r="H320" s="51" t="s">
        <v>50</v>
      </c>
      <c r="I320" s="51">
        <v>2</v>
      </c>
      <c r="J320" s="51" t="s">
        <v>417</v>
      </c>
      <c r="K320" s="51" t="s">
        <v>47</v>
      </c>
      <c r="L320" s="63">
        <v>2</v>
      </c>
      <c r="M320" s="51" t="s">
        <v>65</v>
      </c>
      <c r="N320" s="51">
        <v>600</v>
      </c>
      <c r="O320" s="51">
        <v>600</v>
      </c>
      <c r="P320" s="51"/>
      <c r="Q320" s="41"/>
      <c r="IN320" s="6"/>
      <c r="IO320" s="6"/>
      <c r="IP320" s="6"/>
      <c r="IQ320" s="6"/>
      <c r="IR320" s="6"/>
      <c r="IS320" s="6"/>
    </row>
    <row r="321" s="1" customFormat="1" ht="34.1" customHeight="1" spans="1:253">
      <c r="A321" s="51">
        <v>311</v>
      </c>
      <c r="B321" s="51" t="s">
        <v>40</v>
      </c>
      <c r="C321" s="51" t="s">
        <v>41</v>
      </c>
      <c r="D321" s="51" t="s">
        <v>42</v>
      </c>
      <c r="E321" s="51" t="s">
        <v>43</v>
      </c>
      <c r="F321" s="51" t="s">
        <v>406</v>
      </c>
      <c r="G321" s="51" t="s">
        <v>434</v>
      </c>
      <c r="H321" s="51" t="s">
        <v>55</v>
      </c>
      <c r="I321" s="51">
        <v>4</v>
      </c>
      <c r="J321" s="51" t="s">
        <v>435</v>
      </c>
      <c r="K321" s="51" t="s">
        <v>47</v>
      </c>
      <c r="L321" s="63">
        <v>2</v>
      </c>
      <c r="M321" s="51" t="s">
        <v>65</v>
      </c>
      <c r="N321" s="51">
        <v>600</v>
      </c>
      <c r="O321" s="51">
        <v>600</v>
      </c>
      <c r="P321" s="51"/>
      <c r="Q321" s="41"/>
      <c r="IN321" s="6"/>
      <c r="IO321" s="6"/>
      <c r="IP321" s="6"/>
      <c r="IQ321" s="6"/>
      <c r="IR321" s="6"/>
      <c r="IS321" s="6"/>
    </row>
    <row r="322" s="1" customFormat="1" ht="34.1" customHeight="1" spans="1:253">
      <c r="A322" s="51">
        <v>312</v>
      </c>
      <c r="B322" s="51" t="s">
        <v>40</v>
      </c>
      <c r="C322" s="51" t="s">
        <v>41</v>
      </c>
      <c r="D322" s="51" t="s">
        <v>42</v>
      </c>
      <c r="E322" s="51" t="s">
        <v>43</v>
      </c>
      <c r="F322" s="51" t="s">
        <v>406</v>
      </c>
      <c r="G322" s="51" t="s">
        <v>436</v>
      </c>
      <c r="H322" s="51" t="s">
        <v>50</v>
      </c>
      <c r="I322" s="51">
        <v>3</v>
      </c>
      <c r="J322" s="51" t="s">
        <v>437</v>
      </c>
      <c r="K322" s="51" t="s">
        <v>47</v>
      </c>
      <c r="L322" s="63">
        <v>3</v>
      </c>
      <c r="M322" s="51" t="s">
        <v>65</v>
      </c>
      <c r="N322" s="51">
        <v>900</v>
      </c>
      <c r="O322" s="51">
        <v>900</v>
      </c>
      <c r="P322" s="51"/>
      <c r="Q322" s="41"/>
      <c r="IN322" s="6"/>
      <c r="IO322" s="6"/>
      <c r="IP322" s="6"/>
      <c r="IQ322" s="6"/>
      <c r="IR322" s="6"/>
      <c r="IS322" s="6"/>
    </row>
    <row r="323" s="1" customFormat="1" ht="34.1" customHeight="1" spans="1:253">
      <c r="A323" s="51">
        <v>313</v>
      </c>
      <c r="B323" s="51" t="s">
        <v>40</v>
      </c>
      <c r="C323" s="51" t="s">
        <v>41</v>
      </c>
      <c r="D323" s="51" t="s">
        <v>42</v>
      </c>
      <c r="E323" s="51" t="s">
        <v>43</v>
      </c>
      <c r="F323" s="51" t="s">
        <v>406</v>
      </c>
      <c r="G323" s="51" t="s">
        <v>438</v>
      </c>
      <c r="H323" s="51" t="s">
        <v>101</v>
      </c>
      <c r="I323" s="51">
        <v>4</v>
      </c>
      <c r="J323" s="51" t="s">
        <v>426</v>
      </c>
      <c r="K323" s="51" t="s">
        <v>47</v>
      </c>
      <c r="L323" s="63">
        <v>4</v>
      </c>
      <c r="M323" s="51" t="s">
        <v>51</v>
      </c>
      <c r="N323" s="51">
        <v>600</v>
      </c>
      <c r="O323" s="51">
        <v>600</v>
      </c>
      <c r="P323" s="51"/>
      <c r="Q323" s="41"/>
      <c r="IN323" s="6"/>
      <c r="IO323" s="6"/>
      <c r="IP323" s="6"/>
      <c r="IQ323" s="6"/>
      <c r="IR323" s="6"/>
      <c r="IS323" s="6"/>
    </row>
    <row r="324" s="1" customFormat="1" ht="34.1" customHeight="1" spans="1:253">
      <c r="A324" s="51">
        <v>314</v>
      </c>
      <c r="B324" s="51" t="s">
        <v>40</v>
      </c>
      <c r="C324" s="51" t="s">
        <v>41</v>
      </c>
      <c r="D324" s="51" t="s">
        <v>42</v>
      </c>
      <c r="E324" s="51" t="s">
        <v>43</v>
      </c>
      <c r="F324" s="51" t="s">
        <v>406</v>
      </c>
      <c r="G324" s="51" t="s">
        <v>439</v>
      </c>
      <c r="H324" s="51" t="s">
        <v>101</v>
      </c>
      <c r="I324" s="51">
        <v>4</v>
      </c>
      <c r="J324" s="51" t="s">
        <v>426</v>
      </c>
      <c r="K324" s="51" t="s">
        <v>47</v>
      </c>
      <c r="L324" s="63">
        <v>3</v>
      </c>
      <c r="M324" s="51" t="s">
        <v>51</v>
      </c>
      <c r="N324" s="51">
        <v>450</v>
      </c>
      <c r="O324" s="51">
        <v>450</v>
      </c>
      <c r="P324" s="51"/>
      <c r="Q324" s="41"/>
      <c r="IN324" s="6"/>
      <c r="IO324" s="6"/>
      <c r="IP324" s="6"/>
      <c r="IQ324" s="6"/>
      <c r="IR324" s="6"/>
      <c r="IS324" s="6"/>
    </row>
    <row r="325" s="1" customFormat="1" ht="34.1" customHeight="1" spans="1:253">
      <c r="A325" s="51">
        <v>315</v>
      </c>
      <c r="B325" s="51" t="s">
        <v>40</v>
      </c>
      <c r="C325" s="51" t="s">
        <v>41</v>
      </c>
      <c r="D325" s="51" t="s">
        <v>42</v>
      </c>
      <c r="E325" s="51" t="s">
        <v>43</v>
      </c>
      <c r="F325" s="51" t="s">
        <v>440</v>
      </c>
      <c r="G325" s="77" t="s">
        <v>441</v>
      </c>
      <c r="H325" s="63" t="s">
        <v>46</v>
      </c>
      <c r="I325" s="77">
        <v>3</v>
      </c>
      <c r="J325" s="51" t="s">
        <v>442</v>
      </c>
      <c r="K325" s="51" t="s">
        <v>47</v>
      </c>
      <c r="L325" s="77">
        <v>3</v>
      </c>
      <c r="M325" s="77" t="s">
        <v>48</v>
      </c>
      <c r="N325" s="77">
        <v>1240</v>
      </c>
      <c r="O325" s="77">
        <v>1240</v>
      </c>
      <c r="P325" s="51"/>
      <c r="Q325" s="41"/>
      <c r="IN325" s="6"/>
      <c r="IO325" s="6"/>
      <c r="IP325" s="6"/>
      <c r="IQ325" s="6"/>
      <c r="IR325" s="6"/>
      <c r="IS325" s="6"/>
    </row>
    <row r="326" s="1" customFormat="1" ht="34.1" customHeight="1" spans="1:253">
      <c r="A326" s="51">
        <v>316</v>
      </c>
      <c r="B326" s="51" t="s">
        <v>40</v>
      </c>
      <c r="C326" s="51" t="s">
        <v>41</v>
      </c>
      <c r="D326" s="51" t="s">
        <v>42</v>
      </c>
      <c r="E326" s="51" t="s">
        <v>43</v>
      </c>
      <c r="F326" s="51" t="s">
        <v>440</v>
      </c>
      <c r="G326" s="77" t="s">
        <v>443</v>
      </c>
      <c r="H326" s="63" t="s">
        <v>50</v>
      </c>
      <c r="I326" s="77">
        <v>7</v>
      </c>
      <c r="J326" s="51" t="s">
        <v>442</v>
      </c>
      <c r="K326" s="51" t="s">
        <v>47</v>
      </c>
      <c r="L326" s="77">
        <v>1</v>
      </c>
      <c r="M326" s="77" t="s">
        <v>65</v>
      </c>
      <c r="N326" s="77">
        <v>300</v>
      </c>
      <c r="O326" s="77">
        <v>300</v>
      </c>
      <c r="P326" s="51"/>
      <c r="Q326" s="41"/>
      <c r="IN326" s="6"/>
      <c r="IO326" s="6"/>
      <c r="IP326" s="6"/>
      <c r="IQ326" s="6"/>
      <c r="IR326" s="6"/>
      <c r="IS326" s="6"/>
    </row>
    <row r="327" s="1" customFormat="1" ht="34.1" customHeight="1" spans="1:253">
      <c r="A327" s="51">
        <v>317</v>
      </c>
      <c r="B327" s="51" t="s">
        <v>40</v>
      </c>
      <c r="C327" s="51" t="s">
        <v>41</v>
      </c>
      <c r="D327" s="51" t="s">
        <v>42</v>
      </c>
      <c r="E327" s="51" t="s">
        <v>43</v>
      </c>
      <c r="F327" s="51" t="s">
        <v>440</v>
      </c>
      <c r="G327" s="77" t="s">
        <v>444</v>
      </c>
      <c r="H327" s="63" t="s">
        <v>101</v>
      </c>
      <c r="I327" s="77">
        <v>7</v>
      </c>
      <c r="J327" s="51" t="s">
        <v>442</v>
      </c>
      <c r="K327" s="51" t="s">
        <v>47</v>
      </c>
      <c r="L327" s="77">
        <v>2</v>
      </c>
      <c r="M327" s="77" t="s">
        <v>51</v>
      </c>
      <c r="N327" s="77">
        <v>300</v>
      </c>
      <c r="O327" s="77">
        <v>300</v>
      </c>
      <c r="P327" s="51"/>
      <c r="Q327" s="41"/>
      <c r="IN327" s="6"/>
      <c r="IO327" s="6"/>
      <c r="IP327" s="6"/>
      <c r="IQ327" s="6"/>
      <c r="IR327" s="6"/>
      <c r="IS327" s="6"/>
    </row>
    <row r="328" s="1" customFormat="1" ht="34.1" customHeight="1" spans="1:253">
      <c r="A328" s="51">
        <v>318</v>
      </c>
      <c r="B328" s="51" t="s">
        <v>40</v>
      </c>
      <c r="C328" s="51" t="s">
        <v>41</v>
      </c>
      <c r="D328" s="51" t="s">
        <v>42</v>
      </c>
      <c r="E328" s="51" t="s">
        <v>43</v>
      </c>
      <c r="F328" s="51" t="s">
        <v>440</v>
      </c>
      <c r="G328" s="77" t="s">
        <v>445</v>
      </c>
      <c r="H328" s="63" t="s">
        <v>101</v>
      </c>
      <c r="I328" s="77">
        <v>3</v>
      </c>
      <c r="J328" s="51" t="s">
        <v>442</v>
      </c>
      <c r="K328" s="51" t="s">
        <v>47</v>
      </c>
      <c r="L328" s="77">
        <v>2</v>
      </c>
      <c r="M328" s="77" t="s">
        <v>51</v>
      </c>
      <c r="N328" s="77">
        <v>300</v>
      </c>
      <c r="O328" s="77">
        <v>300</v>
      </c>
      <c r="P328" s="51"/>
      <c r="Q328" s="41"/>
      <c r="IN328" s="6"/>
      <c r="IO328" s="6"/>
      <c r="IP328" s="6"/>
      <c r="IQ328" s="6"/>
      <c r="IR328" s="6"/>
      <c r="IS328" s="6"/>
    </row>
    <row r="329" s="1" customFormat="1" ht="34.1" customHeight="1" spans="1:253">
      <c r="A329" s="51">
        <v>319</v>
      </c>
      <c r="B329" s="51" t="s">
        <v>40</v>
      </c>
      <c r="C329" s="51" t="s">
        <v>41</v>
      </c>
      <c r="D329" s="51" t="s">
        <v>42</v>
      </c>
      <c r="E329" s="51" t="s">
        <v>43</v>
      </c>
      <c r="F329" s="51" t="s">
        <v>440</v>
      </c>
      <c r="G329" s="77" t="s">
        <v>446</v>
      </c>
      <c r="H329" s="63" t="s">
        <v>101</v>
      </c>
      <c r="I329" s="77">
        <v>5</v>
      </c>
      <c r="J329" s="51" t="s">
        <v>442</v>
      </c>
      <c r="K329" s="51" t="s">
        <v>47</v>
      </c>
      <c r="L329" s="77">
        <v>1</v>
      </c>
      <c r="M329" s="77" t="s">
        <v>51</v>
      </c>
      <c r="N329" s="77">
        <v>150</v>
      </c>
      <c r="O329" s="77">
        <v>150</v>
      </c>
      <c r="P329" s="51"/>
      <c r="Q329" s="41"/>
      <c r="IN329" s="6"/>
      <c r="IO329" s="6"/>
      <c r="IP329" s="6"/>
      <c r="IQ329" s="6"/>
      <c r="IR329" s="6"/>
      <c r="IS329" s="6"/>
    </row>
    <row r="330" s="1" customFormat="1" ht="34.1" customHeight="1" spans="1:253">
      <c r="A330" s="51">
        <v>320</v>
      </c>
      <c r="B330" s="51" t="s">
        <v>40</v>
      </c>
      <c r="C330" s="51" t="s">
        <v>41</v>
      </c>
      <c r="D330" s="51" t="s">
        <v>42</v>
      </c>
      <c r="E330" s="51" t="s">
        <v>43</v>
      </c>
      <c r="F330" s="51" t="s">
        <v>440</v>
      </c>
      <c r="G330" s="77" t="s">
        <v>447</v>
      </c>
      <c r="H330" s="63" t="s">
        <v>55</v>
      </c>
      <c r="I330" s="77">
        <v>3</v>
      </c>
      <c r="J330" s="51" t="s">
        <v>442</v>
      </c>
      <c r="K330" s="51" t="s">
        <v>47</v>
      </c>
      <c r="L330" s="77">
        <v>1</v>
      </c>
      <c r="M330" s="77" t="s">
        <v>65</v>
      </c>
      <c r="N330" s="77">
        <v>300</v>
      </c>
      <c r="O330" s="77">
        <v>300</v>
      </c>
      <c r="P330" s="51"/>
      <c r="Q330" s="41"/>
      <c r="IN330" s="6"/>
      <c r="IO330" s="6"/>
      <c r="IP330" s="6"/>
      <c r="IQ330" s="6"/>
      <c r="IR330" s="6"/>
      <c r="IS330" s="6"/>
    </row>
    <row r="331" s="1" customFormat="1" ht="34.1" customHeight="1" spans="1:253">
      <c r="A331" s="51">
        <v>321</v>
      </c>
      <c r="B331" s="51" t="s">
        <v>40</v>
      </c>
      <c r="C331" s="51" t="s">
        <v>41</v>
      </c>
      <c r="D331" s="51" t="s">
        <v>42</v>
      </c>
      <c r="E331" s="51" t="s">
        <v>43</v>
      </c>
      <c r="F331" s="51" t="s">
        <v>440</v>
      </c>
      <c r="G331" s="77" t="s">
        <v>448</v>
      </c>
      <c r="H331" s="63" t="s">
        <v>101</v>
      </c>
      <c r="I331" s="77">
        <v>2</v>
      </c>
      <c r="J331" s="51" t="s">
        <v>442</v>
      </c>
      <c r="K331" s="51" t="s">
        <v>47</v>
      </c>
      <c r="L331" s="77">
        <v>1</v>
      </c>
      <c r="M331" s="77" t="s">
        <v>51</v>
      </c>
      <c r="N331" s="77">
        <v>150</v>
      </c>
      <c r="O331" s="77">
        <v>150</v>
      </c>
      <c r="P331" s="51"/>
      <c r="Q331" s="41"/>
      <c r="IN331" s="6"/>
      <c r="IO331" s="6"/>
      <c r="IP331" s="6"/>
      <c r="IQ331" s="6"/>
      <c r="IR331" s="6"/>
      <c r="IS331" s="6"/>
    </row>
    <row r="332" s="1" customFormat="1" ht="34.1" customHeight="1" spans="1:253">
      <c r="A332" s="51">
        <v>322</v>
      </c>
      <c r="B332" s="51" t="s">
        <v>40</v>
      </c>
      <c r="C332" s="51" t="s">
        <v>41</v>
      </c>
      <c r="D332" s="51" t="s">
        <v>42</v>
      </c>
      <c r="E332" s="51" t="s">
        <v>43</v>
      </c>
      <c r="F332" s="51" t="s">
        <v>440</v>
      </c>
      <c r="G332" s="77" t="s">
        <v>449</v>
      </c>
      <c r="H332" s="63" t="s">
        <v>50</v>
      </c>
      <c r="I332" s="77">
        <v>3</v>
      </c>
      <c r="J332" s="51" t="s">
        <v>442</v>
      </c>
      <c r="K332" s="51" t="s">
        <v>47</v>
      </c>
      <c r="L332" s="77">
        <v>1</v>
      </c>
      <c r="M332" s="77" t="s">
        <v>51</v>
      </c>
      <c r="N332" s="77">
        <v>150</v>
      </c>
      <c r="O332" s="77">
        <v>150</v>
      </c>
      <c r="P332" s="51"/>
      <c r="Q332" s="41"/>
      <c r="IN332" s="6"/>
      <c r="IO332" s="6"/>
      <c r="IP332" s="6"/>
      <c r="IQ332" s="6"/>
      <c r="IR332" s="6"/>
      <c r="IS332" s="6"/>
    </row>
    <row r="333" s="1" customFormat="1" ht="34.1" customHeight="1" spans="1:253">
      <c r="A333" s="51">
        <v>323</v>
      </c>
      <c r="B333" s="51" t="s">
        <v>40</v>
      </c>
      <c r="C333" s="51" t="s">
        <v>41</v>
      </c>
      <c r="D333" s="51" t="s">
        <v>42</v>
      </c>
      <c r="E333" s="51" t="s">
        <v>43</v>
      </c>
      <c r="F333" s="51" t="s">
        <v>440</v>
      </c>
      <c r="G333" s="77" t="s">
        <v>450</v>
      </c>
      <c r="H333" s="63" t="s">
        <v>50</v>
      </c>
      <c r="I333" s="77">
        <v>3</v>
      </c>
      <c r="J333" s="51" t="s">
        <v>442</v>
      </c>
      <c r="K333" s="51" t="s">
        <v>47</v>
      </c>
      <c r="L333" s="77">
        <v>2</v>
      </c>
      <c r="M333" s="77" t="s">
        <v>65</v>
      </c>
      <c r="N333" s="77">
        <v>600</v>
      </c>
      <c r="O333" s="77">
        <v>600</v>
      </c>
      <c r="P333" s="51"/>
      <c r="Q333" s="41"/>
      <c r="IN333" s="6"/>
      <c r="IO333" s="6"/>
      <c r="IP333" s="6"/>
      <c r="IQ333" s="6"/>
      <c r="IR333" s="6"/>
      <c r="IS333" s="6"/>
    </row>
    <row r="334" s="1" customFormat="1" ht="34.1" customHeight="1" spans="1:253">
      <c r="A334" s="51">
        <v>324</v>
      </c>
      <c r="B334" s="51" t="s">
        <v>40</v>
      </c>
      <c r="C334" s="51" t="s">
        <v>41</v>
      </c>
      <c r="D334" s="51" t="s">
        <v>42</v>
      </c>
      <c r="E334" s="51" t="s">
        <v>43</v>
      </c>
      <c r="F334" s="51" t="s">
        <v>440</v>
      </c>
      <c r="G334" s="77" t="s">
        <v>451</v>
      </c>
      <c r="H334" s="63" t="s">
        <v>101</v>
      </c>
      <c r="I334" s="77">
        <v>3</v>
      </c>
      <c r="J334" s="51" t="s">
        <v>442</v>
      </c>
      <c r="K334" s="51" t="s">
        <v>47</v>
      </c>
      <c r="L334" s="77">
        <v>3</v>
      </c>
      <c r="M334" s="77" t="s">
        <v>51</v>
      </c>
      <c r="N334" s="77">
        <v>450</v>
      </c>
      <c r="O334" s="77">
        <v>450</v>
      </c>
      <c r="P334" s="51"/>
      <c r="Q334" s="41"/>
      <c r="IN334" s="6"/>
      <c r="IO334" s="6"/>
      <c r="IP334" s="6"/>
      <c r="IQ334" s="6"/>
      <c r="IR334" s="6"/>
      <c r="IS334" s="6"/>
    </row>
    <row r="335" s="1" customFormat="1" ht="34.1" customHeight="1" spans="1:253">
      <c r="A335" s="51">
        <v>325</v>
      </c>
      <c r="B335" s="51" t="s">
        <v>40</v>
      </c>
      <c r="C335" s="51" t="s">
        <v>41</v>
      </c>
      <c r="D335" s="51" t="s">
        <v>42</v>
      </c>
      <c r="E335" s="51" t="s">
        <v>43</v>
      </c>
      <c r="F335" s="51" t="s">
        <v>440</v>
      </c>
      <c r="G335" s="77" t="s">
        <v>452</v>
      </c>
      <c r="H335" s="63" t="s">
        <v>101</v>
      </c>
      <c r="I335" s="77">
        <v>6</v>
      </c>
      <c r="J335" s="51" t="s">
        <v>442</v>
      </c>
      <c r="K335" s="51" t="s">
        <v>47</v>
      </c>
      <c r="L335" s="77">
        <v>2</v>
      </c>
      <c r="M335" s="77" t="s">
        <v>51</v>
      </c>
      <c r="N335" s="77">
        <v>300</v>
      </c>
      <c r="O335" s="77">
        <v>300</v>
      </c>
      <c r="P335" s="51"/>
      <c r="Q335" s="41"/>
      <c r="IN335" s="6"/>
      <c r="IO335" s="6"/>
      <c r="IP335" s="6"/>
      <c r="IQ335" s="6"/>
      <c r="IR335" s="6"/>
      <c r="IS335" s="6"/>
    </row>
    <row r="336" s="1" customFormat="1" ht="34.1" customHeight="1" spans="1:253">
      <c r="A336" s="51">
        <v>326</v>
      </c>
      <c r="B336" s="51" t="s">
        <v>40</v>
      </c>
      <c r="C336" s="51" t="s">
        <v>41</v>
      </c>
      <c r="D336" s="51" t="s">
        <v>42</v>
      </c>
      <c r="E336" s="51" t="s">
        <v>43</v>
      </c>
      <c r="F336" s="51" t="s">
        <v>440</v>
      </c>
      <c r="G336" s="77" t="s">
        <v>453</v>
      </c>
      <c r="H336" s="63" t="s">
        <v>101</v>
      </c>
      <c r="I336" s="77">
        <v>5</v>
      </c>
      <c r="J336" s="51" t="s">
        <v>442</v>
      </c>
      <c r="K336" s="51" t="s">
        <v>47</v>
      </c>
      <c r="L336" s="77">
        <v>3</v>
      </c>
      <c r="M336" s="77" t="s">
        <v>51</v>
      </c>
      <c r="N336" s="77">
        <v>450</v>
      </c>
      <c r="O336" s="77">
        <v>450</v>
      </c>
      <c r="P336" s="51"/>
      <c r="Q336" s="41"/>
      <c r="IN336" s="6"/>
      <c r="IO336" s="6"/>
      <c r="IP336" s="6"/>
      <c r="IQ336" s="6"/>
      <c r="IR336" s="6"/>
      <c r="IS336" s="6"/>
    </row>
    <row r="337" s="1" customFormat="1" ht="34.1" customHeight="1" spans="1:253">
      <c r="A337" s="51">
        <v>327</v>
      </c>
      <c r="B337" s="51" t="s">
        <v>40</v>
      </c>
      <c r="C337" s="51" t="s">
        <v>41</v>
      </c>
      <c r="D337" s="51" t="s">
        <v>42</v>
      </c>
      <c r="E337" s="51" t="s">
        <v>43</v>
      </c>
      <c r="F337" s="51" t="s">
        <v>440</v>
      </c>
      <c r="G337" s="77" t="s">
        <v>454</v>
      </c>
      <c r="H337" s="63" t="s">
        <v>101</v>
      </c>
      <c r="I337" s="77">
        <v>1</v>
      </c>
      <c r="J337" s="51" t="s">
        <v>442</v>
      </c>
      <c r="K337" s="51" t="s">
        <v>47</v>
      </c>
      <c r="L337" s="77">
        <v>1</v>
      </c>
      <c r="M337" s="77" t="s">
        <v>51</v>
      </c>
      <c r="N337" s="77">
        <v>150</v>
      </c>
      <c r="O337" s="77">
        <v>150</v>
      </c>
      <c r="P337" s="51"/>
      <c r="Q337" s="41"/>
      <c r="IN337" s="6"/>
      <c r="IO337" s="6"/>
      <c r="IP337" s="6"/>
      <c r="IQ337" s="6"/>
      <c r="IR337" s="6"/>
      <c r="IS337" s="6"/>
    </row>
    <row r="338" s="1" customFormat="1" ht="34.1" customHeight="1" spans="1:253">
      <c r="A338" s="51">
        <v>328</v>
      </c>
      <c r="B338" s="51" t="s">
        <v>40</v>
      </c>
      <c r="C338" s="51" t="s">
        <v>41</v>
      </c>
      <c r="D338" s="51" t="s">
        <v>42</v>
      </c>
      <c r="E338" s="51" t="s">
        <v>43</v>
      </c>
      <c r="F338" s="51" t="s">
        <v>440</v>
      </c>
      <c r="G338" s="77" t="s">
        <v>455</v>
      </c>
      <c r="H338" s="63" t="s">
        <v>101</v>
      </c>
      <c r="I338" s="77">
        <v>5</v>
      </c>
      <c r="J338" s="51" t="s">
        <v>442</v>
      </c>
      <c r="K338" s="51" t="s">
        <v>47</v>
      </c>
      <c r="L338" s="77">
        <v>2</v>
      </c>
      <c r="M338" s="77" t="s">
        <v>51</v>
      </c>
      <c r="N338" s="77">
        <v>300</v>
      </c>
      <c r="O338" s="77">
        <v>300</v>
      </c>
      <c r="P338" s="51"/>
      <c r="Q338" s="41"/>
      <c r="IN338" s="6"/>
      <c r="IO338" s="6"/>
      <c r="IP338" s="6"/>
      <c r="IQ338" s="6"/>
      <c r="IR338" s="6"/>
      <c r="IS338" s="6"/>
    </row>
    <row r="339" s="1" customFormat="1" ht="34.1" customHeight="1" spans="1:253">
      <c r="A339" s="51">
        <v>329</v>
      </c>
      <c r="B339" s="51" t="s">
        <v>40</v>
      </c>
      <c r="C339" s="51" t="s">
        <v>41</v>
      </c>
      <c r="D339" s="51" t="s">
        <v>42</v>
      </c>
      <c r="E339" s="51" t="s">
        <v>43</v>
      </c>
      <c r="F339" s="51" t="s">
        <v>440</v>
      </c>
      <c r="G339" s="77" t="s">
        <v>456</v>
      </c>
      <c r="H339" s="63" t="s">
        <v>50</v>
      </c>
      <c r="I339" s="77">
        <v>4</v>
      </c>
      <c r="J339" s="51" t="s">
        <v>442</v>
      </c>
      <c r="K339" s="51" t="s">
        <v>47</v>
      </c>
      <c r="L339" s="77">
        <v>2</v>
      </c>
      <c r="M339" s="77" t="s">
        <v>51</v>
      </c>
      <c r="N339" s="77">
        <v>300</v>
      </c>
      <c r="O339" s="77">
        <v>300</v>
      </c>
      <c r="P339" s="51"/>
      <c r="Q339" s="41"/>
      <c r="IN339" s="6"/>
      <c r="IO339" s="6"/>
      <c r="IP339" s="6"/>
      <c r="IQ339" s="6"/>
      <c r="IR339" s="6"/>
      <c r="IS339" s="6"/>
    </row>
    <row r="340" s="1" customFormat="1" ht="34.1" customHeight="1" spans="1:253">
      <c r="A340" s="51">
        <v>330</v>
      </c>
      <c r="B340" s="51" t="s">
        <v>40</v>
      </c>
      <c r="C340" s="51" t="s">
        <v>41</v>
      </c>
      <c r="D340" s="51" t="s">
        <v>42</v>
      </c>
      <c r="E340" s="51" t="s">
        <v>43</v>
      </c>
      <c r="F340" s="51" t="s">
        <v>440</v>
      </c>
      <c r="G340" s="77" t="s">
        <v>457</v>
      </c>
      <c r="H340" s="63" t="s">
        <v>101</v>
      </c>
      <c r="I340" s="77">
        <v>5</v>
      </c>
      <c r="J340" s="51" t="s">
        <v>442</v>
      </c>
      <c r="K340" s="51" t="s">
        <v>47</v>
      </c>
      <c r="L340" s="77">
        <v>1</v>
      </c>
      <c r="M340" s="77" t="s">
        <v>51</v>
      </c>
      <c r="N340" s="77">
        <v>150</v>
      </c>
      <c r="O340" s="77">
        <v>150</v>
      </c>
      <c r="P340" s="51"/>
      <c r="Q340" s="41"/>
      <c r="IN340" s="6"/>
      <c r="IO340" s="6"/>
      <c r="IP340" s="6"/>
      <c r="IQ340" s="6"/>
      <c r="IR340" s="6"/>
      <c r="IS340" s="6"/>
    </row>
    <row r="341" s="1" customFormat="1" ht="34.1" customHeight="1" spans="1:253">
      <c r="A341" s="51">
        <v>331</v>
      </c>
      <c r="B341" s="51" t="s">
        <v>40</v>
      </c>
      <c r="C341" s="51" t="s">
        <v>41</v>
      </c>
      <c r="D341" s="51" t="s">
        <v>42</v>
      </c>
      <c r="E341" s="51" t="s">
        <v>43</v>
      </c>
      <c r="F341" s="51" t="s">
        <v>440</v>
      </c>
      <c r="G341" s="81" t="s">
        <v>458</v>
      </c>
      <c r="H341" s="63" t="s">
        <v>101</v>
      </c>
      <c r="I341" s="81">
        <v>4</v>
      </c>
      <c r="J341" s="51" t="s">
        <v>442</v>
      </c>
      <c r="K341" s="51" t="s">
        <v>47</v>
      </c>
      <c r="L341" s="83">
        <v>2</v>
      </c>
      <c r="M341" s="77" t="s">
        <v>51</v>
      </c>
      <c r="N341" s="77">
        <v>300</v>
      </c>
      <c r="O341" s="77">
        <v>300</v>
      </c>
      <c r="P341" s="51"/>
      <c r="Q341" s="41"/>
      <c r="IN341" s="6"/>
      <c r="IO341" s="6"/>
      <c r="IP341" s="6"/>
      <c r="IQ341" s="6"/>
      <c r="IR341" s="6"/>
      <c r="IS341" s="6"/>
    </row>
    <row r="342" s="1" customFormat="1" ht="34.1" customHeight="1" spans="1:253">
      <c r="A342" s="51">
        <v>332</v>
      </c>
      <c r="B342" s="51" t="s">
        <v>40</v>
      </c>
      <c r="C342" s="51" t="s">
        <v>41</v>
      </c>
      <c r="D342" s="51" t="s">
        <v>42</v>
      </c>
      <c r="E342" s="51" t="s">
        <v>43</v>
      </c>
      <c r="F342" s="51" t="s">
        <v>440</v>
      </c>
      <c r="G342" s="81" t="s">
        <v>459</v>
      </c>
      <c r="H342" s="63" t="s">
        <v>101</v>
      </c>
      <c r="I342" s="81">
        <v>2</v>
      </c>
      <c r="J342" s="51" t="s">
        <v>442</v>
      </c>
      <c r="K342" s="51" t="s">
        <v>47</v>
      </c>
      <c r="L342" s="83">
        <v>1</v>
      </c>
      <c r="M342" s="77" t="s">
        <v>51</v>
      </c>
      <c r="N342" s="77">
        <v>150</v>
      </c>
      <c r="O342" s="77">
        <v>150</v>
      </c>
      <c r="P342" s="51"/>
      <c r="Q342" s="41"/>
      <c r="IN342" s="6"/>
      <c r="IO342" s="6"/>
      <c r="IP342" s="6"/>
      <c r="IQ342" s="6"/>
      <c r="IR342" s="6"/>
      <c r="IS342" s="6"/>
    </row>
    <row r="343" s="1" customFormat="1" ht="34.1" customHeight="1" spans="1:253">
      <c r="A343" s="51">
        <v>333</v>
      </c>
      <c r="B343" s="51" t="s">
        <v>40</v>
      </c>
      <c r="C343" s="51" t="s">
        <v>41</v>
      </c>
      <c r="D343" s="51" t="s">
        <v>42</v>
      </c>
      <c r="E343" s="51" t="s">
        <v>43</v>
      </c>
      <c r="F343" s="51" t="s">
        <v>440</v>
      </c>
      <c r="G343" s="81" t="s">
        <v>460</v>
      </c>
      <c r="H343" s="63" t="s">
        <v>101</v>
      </c>
      <c r="I343" s="81">
        <v>5</v>
      </c>
      <c r="J343" s="51" t="s">
        <v>442</v>
      </c>
      <c r="K343" s="51" t="s">
        <v>47</v>
      </c>
      <c r="L343" s="83">
        <v>2</v>
      </c>
      <c r="M343" s="77" t="s">
        <v>51</v>
      </c>
      <c r="N343" s="77">
        <v>300</v>
      </c>
      <c r="O343" s="77">
        <v>300</v>
      </c>
      <c r="P343" s="51"/>
      <c r="Q343" s="41"/>
      <c r="IN343" s="6"/>
      <c r="IO343" s="6"/>
      <c r="IP343" s="6"/>
      <c r="IQ343" s="6"/>
      <c r="IR343" s="6"/>
      <c r="IS343" s="6"/>
    </row>
    <row r="344" s="1" customFormat="1" ht="34.1" customHeight="1" spans="1:253">
      <c r="A344" s="51">
        <v>334</v>
      </c>
      <c r="B344" s="51" t="s">
        <v>40</v>
      </c>
      <c r="C344" s="51" t="s">
        <v>41</v>
      </c>
      <c r="D344" s="51" t="s">
        <v>42</v>
      </c>
      <c r="E344" s="51" t="s">
        <v>43</v>
      </c>
      <c r="F344" s="51" t="s">
        <v>461</v>
      </c>
      <c r="G344" s="77" t="s">
        <v>462</v>
      </c>
      <c r="H344" s="63" t="s">
        <v>50</v>
      </c>
      <c r="I344" s="77">
        <v>2</v>
      </c>
      <c r="J344" s="51" t="s">
        <v>461</v>
      </c>
      <c r="K344" s="51" t="s">
        <v>47</v>
      </c>
      <c r="L344" s="77">
        <v>2</v>
      </c>
      <c r="M344" s="51" t="s">
        <v>65</v>
      </c>
      <c r="N344" s="51">
        <v>600</v>
      </c>
      <c r="O344" s="51">
        <v>600</v>
      </c>
      <c r="P344" s="51"/>
      <c r="Q344" s="41"/>
      <c r="IN344" s="6"/>
      <c r="IO344" s="6"/>
      <c r="IP344" s="6"/>
      <c r="IQ344" s="6"/>
      <c r="IR344" s="6"/>
      <c r="IS344" s="6"/>
    </row>
    <row r="345" s="1" customFormat="1" ht="34.1" customHeight="1" spans="1:253">
      <c r="A345" s="51">
        <v>335</v>
      </c>
      <c r="B345" s="51" t="s">
        <v>40</v>
      </c>
      <c r="C345" s="51" t="s">
        <v>41</v>
      </c>
      <c r="D345" s="51" t="s">
        <v>42</v>
      </c>
      <c r="E345" s="51" t="s">
        <v>43</v>
      </c>
      <c r="F345" s="51" t="s">
        <v>461</v>
      </c>
      <c r="G345" s="77" t="s">
        <v>463</v>
      </c>
      <c r="H345" s="63" t="s">
        <v>50</v>
      </c>
      <c r="I345" s="77">
        <v>2</v>
      </c>
      <c r="J345" s="51" t="s">
        <v>461</v>
      </c>
      <c r="K345" s="51" t="s">
        <v>47</v>
      </c>
      <c r="L345" s="77">
        <v>2</v>
      </c>
      <c r="M345" s="51" t="s">
        <v>51</v>
      </c>
      <c r="N345" s="51">
        <v>300</v>
      </c>
      <c r="O345" s="51">
        <v>300</v>
      </c>
      <c r="P345" s="51"/>
      <c r="Q345" s="41"/>
      <c r="IN345" s="6"/>
      <c r="IO345" s="6"/>
      <c r="IP345" s="6"/>
      <c r="IQ345" s="6"/>
      <c r="IR345" s="6"/>
      <c r="IS345" s="6"/>
    </row>
    <row r="346" s="1" customFormat="1" ht="34.1" customHeight="1" spans="1:253">
      <c r="A346" s="51">
        <v>336</v>
      </c>
      <c r="B346" s="51" t="s">
        <v>40</v>
      </c>
      <c r="C346" s="51" t="s">
        <v>41</v>
      </c>
      <c r="D346" s="51" t="s">
        <v>42</v>
      </c>
      <c r="E346" s="51" t="s">
        <v>43</v>
      </c>
      <c r="F346" s="51" t="s">
        <v>461</v>
      </c>
      <c r="G346" s="77" t="s">
        <v>464</v>
      </c>
      <c r="H346" s="63" t="s">
        <v>50</v>
      </c>
      <c r="I346" s="77">
        <v>2</v>
      </c>
      <c r="J346" s="51" t="s">
        <v>461</v>
      </c>
      <c r="K346" s="51" t="s">
        <v>47</v>
      </c>
      <c r="L346" s="77">
        <v>2</v>
      </c>
      <c r="M346" s="51" t="s">
        <v>51</v>
      </c>
      <c r="N346" s="51">
        <v>300</v>
      </c>
      <c r="O346" s="51">
        <v>300</v>
      </c>
      <c r="P346" s="51"/>
      <c r="Q346" s="41"/>
      <c r="IN346" s="6"/>
      <c r="IO346" s="6"/>
      <c r="IP346" s="6"/>
      <c r="IQ346" s="6"/>
      <c r="IR346" s="6"/>
      <c r="IS346" s="6"/>
    </row>
    <row r="347" s="1" customFormat="1" ht="34.1" customHeight="1" spans="1:253">
      <c r="A347" s="51">
        <v>337</v>
      </c>
      <c r="B347" s="51" t="s">
        <v>40</v>
      </c>
      <c r="C347" s="51" t="s">
        <v>41</v>
      </c>
      <c r="D347" s="51" t="s">
        <v>42</v>
      </c>
      <c r="E347" s="51" t="s">
        <v>43</v>
      </c>
      <c r="F347" s="51" t="s">
        <v>461</v>
      </c>
      <c r="G347" s="77" t="s">
        <v>465</v>
      </c>
      <c r="H347" s="63" t="s">
        <v>46</v>
      </c>
      <c r="I347" s="77">
        <v>1</v>
      </c>
      <c r="J347" s="51" t="s">
        <v>461</v>
      </c>
      <c r="K347" s="51" t="s">
        <v>47</v>
      </c>
      <c r="L347" s="77">
        <v>1</v>
      </c>
      <c r="M347" s="51" t="s">
        <v>48</v>
      </c>
      <c r="N347" s="51">
        <v>420</v>
      </c>
      <c r="O347" s="51">
        <v>420</v>
      </c>
      <c r="P347" s="51"/>
      <c r="Q347" s="41"/>
      <c r="IN347" s="6"/>
      <c r="IO347" s="6"/>
      <c r="IP347" s="6"/>
      <c r="IQ347" s="6"/>
      <c r="IR347" s="6"/>
      <c r="IS347" s="6"/>
    </row>
    <row r="348" s="1" customFormat="1" ht="34.1" customHeight="1" spans="1:253">
      <c r="A348" s="51">
        <v>338</v>
      </c>
      <c r="B348" s="51" t="s">
        <v>40</v>
      </c>
      <c r="C348" s="51" t="s">
        <v>41</v>
      </c>
      <c r="D348" s="51" t="s">
        <v>42</v>
      </c>
      <c r="E348" s="51" t="s">
        <v>43</v>
      </c>
      <c r="F348" s="51" t="s">
        <v>461</v>
      </c>
      <c r="G348" s="77" t="s">
        <v>466</v>
      </c>
      <c r="H348" s="63" t="s">
        <v>101</v>
      </c>
      <c r="I348" s="77">
        <v>2</v>
      </c>
      <c r="J348" s="51" t="s">
        <v>461</v>
      </c>
      <c r="K348" s="51" t="s">
        <v>47</v>
      </c>
      <c r="L348" s="77">
        <v>2</v>
      </c>
      <c r="M348" s="51" t="s">
        <v>51</v>
      </c>
      <c r="N348" s="51">
        <v>300</v>
      </c>
      <c r="O348" s="51">
        <v>300</v>
      </c>
      <c r="P348" s="51"/>
      <c r="Q348" s="41"/>
      <c r="IN348" s="6"/>
      <c r="IO348" s="6"/>
      <c r="IP348" s="6"/>
      <c r="IQ348" s="6"/>
      <c r="IR348" s="6"/>
      <c r="IS348" s="6"/>
    </row>
    <row r="349" s="1" customFormat="1" ht="34.1" customHeight="1" spans="1:253">
      <c r="A349" s="51">
        <v>339</v>
      </c>
      <c r="B349" s="51" t="s">
        <v>40</v>
      </c>
      <c r="C349" s="51" t="s">
        <v>41</v>
      </c>
      <c r="D349" s="51" t="s">
        <v>42</v>
      </c>
      <c r="E349" s="51" t="s">
        <v>43</v>
      </c>
      <c r="F349" s="51" t="s">
        <v>461</v>
      </c>
      <c r="G349" s="77" t="s">
        <v>467</v>
      </c>
      <c r="H349" s="63" t="s">
        <v>50</v>
      </c>
      <c r="I349" s="77">
        <v>4</v>
      </c>
      <c r="J349" s="51" t="s">
        <v>461</v>
      </c>
      <c r="K349" s="51" t="s">
        <v>47</v>
      </c>
      <c r="L349" s="77">
        <v>4</v>
      </c>
      <c r="M349" s="51" t="s">
        <v>51</v>
      </c>
      <c r="N349" s="51">
        <v>600</v>
      </c>
      <c r="O349" s="51">
        <v>600</v>
      </c>
      <c r="P349" s="51"/>
      <c r="Q349" s="41"/>
      <c r="IN349" s="6"/>
      <c r="IO349" s="6"/>
      <c r="IP349" s="6"/>
      <c r="IQ349" s="6"/>
      <c r="IR349" s="6"/>
      <c r="IS349" s="6"/>
    </row>
    <row r="350" s="1" customFormat="1" ht="34.1" customHeight="1" spans="1:253">
      <c r="A350" s="51">
        <v>340</v>
      </c>
      <c r="B350" s="51" t="s">
        <v>40</v>
      </c>
      <c r="C350" s="51" t="s">
        <v>41</v>
      </c>
      <c r="D350" s="51" t="s">
        <v>42</v>
      </c>
      <c r="E350" s="51" t="s">
        <v>43</v>
      </c>
      <c r="F350" s="51" t="s">
        <v>461</v>
      </c>
      <c r="G350" s="77" t="s">
        <v>468</v>
      </c>
      <c r="H350" s="63" t="s">
        <v>101</v>
      </c>
      <c r="I350" s="77">
        <v>2</v>
      </c>
      <c r="J350" s="51" t="s">
        <v>461</v>
      </c>
      <c r="K350" s="51" t="s">
        <v>47</v>
      </c>
      <c r="L350" s="77">
        <v>2</v>
      </c>
      <c r="M350" s="51" t="s">
        <v>51</v>
      </c>
      <c r="N350" s="51">
        <v>300</v>
      </c>
      <c r="O350" s="51">
        <v>300</v>
      </c>
      <c r="P350" s="51"/>
      <c r="Q350" s="41"/>
      <c r="IN350" s="6"/>
      <c r="IO350" s="6"/>
      <c r="IP350" s="6"/>
      <c r="IQ350" s="6"/>
      <c r="IR350" s="6"/>
      <c r="IS350" s="6"/>
    </row>
    <row r="351" s="1" customFormat="1" ht="34.1" customHeight="1" spans="1:253">
      <c r="A351" s="51">
        <v>341</v>
      </c>
      <c r="B351" s="51" t="s">
        <v>40</v>
      </c>
      <c r="C351" s="51" t="s">
        <v>41</v>
      </c>
      <c r="D351" s="51" t="s">
        <v>42</v>
      </c>
      <c r="E351" s="51" t="s">
        <v>43</v>
      </c>
      <c r="F351" s="51" t="s">
        <v>461</v>
      </c>
      <c r="G351" s="77" t="s">
        <v>469</v>
      </c>
      <c r="H351" s="63" t="s">
        <v>101</v>
      </c>
      <c r="I351" s="77">
        <v>2</v>
      </c>
      <c r="J351" s="51" t="s">
        <v>461</v>
      </c>
      <c r="K351" s="51" t="s">
        <v>47</v>
      </c>
      <c r="L351" s="77">
        <v>2</v>
      </c>
      <c r="M351" s="51" t="s">
        <v>51</v>
      </c>
      <c r="N351" s="51">
        <v>300</v>
      </c>
      <c r="O351" s="51">
        <v>300</v>
      </c>
      <c r="P351" s="51"/>
      <c r="Q351" s="41"/>
      <c r="IN351" s="6"/>
      <c r="IO351" s="6"/>
      <c r="IP351" s="6"/>
      <c r="IQ351" s="6"/>
      <c r="IR351" s="6"/>
      <c r="IS351" s="6"/>
    </row>
    <row r="352" s="1" customFormat="1" ht="34.1" customHeight="1" spans="1:253">
      <c r="A352" s="51">
        <v>342</v>
      </c>
      <c r="B352" s="51" t="s">
        <v>40</v>
      </c>
      <c r="C352" s="51" t="s">
        <v>41</v>
      </c>
      <c r="D352" s="51" t="s">
        <v>42</v>
      </c>
      <c r="E352" s="51" t="s">
        <v>43</v>
      </c>
      <c r="F352" s="51" t="s">
        <v>461</v>
      </c>
      <c r="G352" s="77" t="s">
        <v>470</v>
      </c>
      <c r="H352" s="63" t="s">
        <v>50</v>
      </c>
      <c r="I352" s="77">
        <v>4</v>
      </c>
      <c r="J352" s="51" t="s">
        <v>461</v>
      </c>
      <c r="K352" s="51" t="s">
        <v>47</v>
      </c>
      <c r="L352" s="77">
        <v>4</v>
      </c>
      <c r="M352" s="51" t="s">
        <v>51</v>
      </c>
      <c r="N352" s="51">
        <v>600</v>
      </c>
      <c r="O352" s="51">
        <v>600</v>
      </c>
      <c r="P352" s="51"/>
      <c r="Q352" s="41"/>
      <c r="IN352" s="6"/>
      <c r="IO352" s="6"/>
      <c r="IP352" s="6"/>
      <c r="IQ352" s="6"/>
      <c r="IR352" s="6"/>
      <c r="IS352" s="6"/>
    </row>
    <row r="353" s="1" customFormat="1" ht="34.1" customHeight="1" spans="1:253">
      <c r="A353" s="51">
        <v>343</v>
      </c>
      <c r="B353" s="51" t="s">
        <v>40</v>
      </c>
      <c r="C353" s="51" t="s">
        <v>41</v>
      </c>
      <c r="D353" s="51" t="s">
        <v>42</v>
      </c>
      <c r="E353" s="51" t="s">
        <v>43</v>
      </c>
      <c r="F353" s="51" t="s">
        <v>461</v>
      </c>
      <c r="G353" s="77" t="s">
        <v>471</v>
      </c>
      <c r="H353" s="63" t="s">
        <v>50</v>
      </c>
      <c r="I353" s="77">
        <v>3</v>
      </c>
      <c r="J353" s="51" t="s">
        <v>461</v>
      </c>
      <c r="K353" s="51" t="s">
        <v>47</v>
      </c>
      <c r="L353" s="77">
        <v>3</v>
      </c>
      <c r="M353" s="51" t="s">
        <v>51</v>
      </c>
      <c r="N353" s="51">
        <v>450</v>
      </c>
      <c r="O353" s="51">
        <v>450</v>
      </c>
      <c r="P353" s="51"/>
      <c r="Q353" s="41"/>
      <c r="IN353" s="6"/>
      <c r="IO353" s="6"/>
      <c r="IP353" s="6"/>
      <c r="IQ353" s="6"/>
      <c r="IR353" s="6"/>
      <c r="IS353" s="6"/>
    </row>
    <row r="354" s="1" customFormat="1" ht="34.1" customHeight="1" spans="1:253">
      <c r="A354" s="51">
        <v>344</v>
      </c>
      <c r="B354" s="51" t="s">
        <v>40</v>
      </c>
      <c r="C354" s="51" t="s">
        <v>41</v>
      </c>
      <c r="D354" s="51" t="s">
        <v>42</v>
      </c>
      <c r="E354" s="51" t="s">
        <v>43</v>
      </c>
      <c r="F354" s="51" t="s">
        <v>461</v>
      </c>
      <c r="G354" s="77" t="s">
        <v>472</v>
      </c>
      <c r="H354" s="63" t="s">
        <v>50</v>
      </c>
      <c r="I354" s="77">
        <v>4</v>
      </c>
      <c r="J354" s="51" t="s">
        <v>461</v>
      </c>
      <c r="K354" s="51" t="s">
        <v>47</v>
      </c>
      <c r="L354" s="77">
        <v>4</v>
      </c>
      <c r="M354" s="51" t="s">
        <v>65</v>
      </c>
      <c r="N354" s="51">
        <v>1200</v>
      </c>
      <c r="O354" s="51">
        <v>1200</v>
      </c>
      <c r="P354" s="51"/>
      <c r="Q354" s="41"/>
      <c r="IN354" s="6"/>
      <c r="IO354" s="6"/>
      <c r="IP354" s="6"/>
      <c r="IQ354" s="6"/>
      <c r="IR354" s="6"/>
      <c r="IS354" s="6"/>
    </row>
    <row r="355" s="1" customFormat="1" ht="34.1" customHeight="1" spans="1:253">
      <c r="A355" s="51">
        <v>345</v>
      </c>
      <c r="B355" s="51" t="s">
        <v>40</v>
      </c>
      <c r="C355" s="51" t="s">
        <v>41</v>
      </c>
      <c r="D355" s="51" t="s">
        <v>42</v>
      </c>
      <c r="E355" s="51" t="s">
        <v>43</v>
      </c>
      <c r="F355" s="51" t="s">
        <v>461</v>
      </c>
      <c r="G355" s="77" t="s">
        <v>473</v>
      </c>
      <c r="H355" s="63" t="s">
        <v>101</v>
      </c>
      <c r="I355" s="77">
        <v>1</v>
      </c>
      <c r="J355" s="51" t="s">
        <v>461</v>
      </c>
      <c r="K355" s="51" t="s">
        <v>47</v>
      </c>
      <c r="L355" s="77">
        <v>1</v>
      </c>
      <c r="M355" s="51" t="s">
        <v>51</v>
      </c>
      <c r="N355" s="51">
        <v>150</v>
      </c>
      <c r="O355" s="51">
        <v>150</v>
      </c>
      <c r="P355" s="51"/>
      <c r="Q355" s="41"/>
      <c r="IN355" s="6"/>
      <c r="IO355" s="6"/>
      <c r="IP355" s="6"/>
      <c r="IQ355" s="6"/>
      <c r="IR355" s="6"/>
      <c r="IS355" s="6"/>
    </row>
    <row r="356" s="1" customFormat="1" ht="34.1" customHeight="1" spans="1:253">
      <c r="A356" s="51">
        <v>346</v>
      </c>
      <c r="B356" s="51" t="s">
        <v>40</v>
      </c>
      <c r="C356" s="51" t="s">
        <v>41</v>
      </c>
      <c r="D356" s="51" t="s">
        <v>42</v>
      </c>
      <c r="E356" s="51" t="s">
        <v>43</v>
      </c>
      <c r="F356" s="51" t="s">
        <v>461</v>
      </c>
      <c r="G356" s="77" t="s">
        <v>474</v>
      </c>
      <c r="H356" s="63" t="s">
        <v>101</v>
      </c>
      <c r="I356" s="77">
        <v>2</v>
      </c>
      <c r="J356" s="51" t="s">
        <v>461</v>
      </c>
      <c r="K356" s="51" t="s">
        <v>47</v>
      </c>
      <c r="L356" s="77">
        <v>2</v>
      </c>
      <c r="M356" s="51" t="s">
        <v>51</v>
      </c>
      <c r="N356" s="51">
        <v>300</v>
      </c>
      <c r="O356" s="51">
        <v>300</v>
      </c>
      <c r="P356" s="51"/>
      <c r="Q356" s="41"/>
      <c r="IN356" s="6"/>
      <c r="IO356" s="6"/>
      <c r="IP356" s="6"/>
      <c r="IQ356" s="6"/>
      <c r="IR356" s="6"/>
      <c r="IS356" s="6"/>
    </row>
    <row r="357" s="1" customFormat="1" ht="34.1" customHeight="1" spans="1:253">
      <c r="A357" s="51">
        <v>347</v>
      </c>
      <c r="B357" s="51" t="s">
        <v>40</v>
      </c>
      <c r="C357" s="51" t="s">
        <v>41</v>
      </c>
      <c r="D357" s="51" t="s">
        <v>42</v>
      </c>
      <c r="E357" s="51" t="s">
        <v>43</v>
      </c>
      <c r="F357" s="51" t="s">
        <v>461</v>
      </c>
      <c r="G357" s="77" t="s">
        <v>475</v>
      </c>
      <c r="H357" s="63" t="s">
        <v>50</v>
      </c>
      <c r="I357" s="77">
        <v>1</v>
      </c>
      <c r="J357" s="51" t="s">
        <v>461</v>
      </c>
      <c r="K357" s="51" t="s">
        <v>47</v>
      </c>
      <c r="L357" s="77">
        <v>1</v>
      </c>
      <c r="M357" s="51" t="s">
        <v>65</v>
      </c>
      <c r="N357" s="51">
        <v>300</v>
      </c>
      <c r="O357" s="51">
        <v>300</v>
      </c>
      <c r="P357" s="51"/>
      <c r="Q357" s="41"/>
      <c r="IN357" s="6"/>
      <c r="IO357" s="6"/>
      <c r="IP357" s="6"/>
      <c r="IQ357" s="6"/>
      <c r="IR357" s="6"/>
      <c r="IS357" s="6"/>
    </row>
    <row r="358" s="1" customFormat="1" ht="34.1" customHeight="1" spans="1:253">
      <c r="A358" s="51">
        <v>348</v>
      </c>
      <c r="B358" s="51" t="s">
        <v>40</v>
      </c>
      <c r="C358" s="51" t="s">
        <v>41</v>
      </c>
      <c r="D358" s="51" t="s">
        <v>42</v>
      </c>
      <c r="E358" s="51" t="s">
        <v>43</v>
      </c>
      <c r="F358" s="51" t="s">
        <v>461</v>
      </c>
      <c r="G358" s="77" t="s">
        <v>476</v>
      </c>
      <c r="H358" s="63" t="s">
        <v>50</v>
      </c>
      <c r="I358" s="77">
        <v>1</v>
      </c>
      <c r="J358" s="51" t="s">
        <v>461</v>
      </c>
      <c r="K358" s="51" t="s">
        <v>47</v>
      </c>
      <c r="L358" s="77">
        <v>1</v>
      </c>
      <c r="M358" s="51" t="s">
        <v>51</v>
      </c>
      <c r="N358" s="51">
        <v>150</v>
      </c>
      <c r="O358" s="51">
        <v>150</v>
      </c>
      <c r="P358" s="51"/>
      <c r="Q358" s="41"/>
      <c r="IN358" s="6"/>
      <c r="IO358" s="6"/>
      <c r="IP358" s="6"/>
      <c r="IQ358" s="6"/>
      <c r="IR358" s="6"/>
      <c r="IS358" s="6"/>
    </row>
    <row r="359" s="1" customFormat="1" ht="34.1" customHeight="1" spans="1:253">
      <c r="A359" s="51">
        <v>349</v>
      </c>
      <c r="B359" s="51" t="s">
        <v>40</v>
      </c>
      <c r="C359" s="51" t="s">
        <v>41</v>
      </c>
      <c r="D359" s="51" t="s">
        <v>42</v>
      </c>
      <c r="E359" s="51" t="s">
        <v>43</v>
      </c>
      <c r="F359" s="51" t="s">
        <v>461</v>
      </c>
      <c r="G359" s="77" t="s">
        <v>477</v>
      </c>
      <c r="H359" s="63" t="s">
        <v>50</v>
      </c>
      <c r="I359" s="77">
        <v>1</v>
      </c>
      <c r="J359" s="51" t="s">
        <v>461</v>
      </c>
      <c r="K359" s="51" t="s">
        <v>47</v>
      </c>
      <c r="L359" s="77">
        <v>1</v>
      </c>
      <c r="M359" s="51" t="s">
        <v>51</v>
      </c>
      <c r="N359" s="51">
        <v>150</v>
      </c>
      <c r="O359" s="51">
        <v>150</v>
      </c>
      <c r="P359" s="51"/>
      <c r="Q359" s="41"/>
      <c r="IN359" s="6"/>
      <c r="IO359" s="6"/>
      <c r="IP359" s="6"/>
      <c r="IQ359" s="6"/>
      <c r="IR359" s="6"/>
      <c r="IS359" s="6"/>
    </row>
    <row r="360" s="1" customFormat="1" ht="34.1" customHeight="1" spans="1:253">
      <c r="A360" s="51">
        <v>350</v>
      </c>
      <c r="B360" s="51" t="s">
        <v>40</v>
      </c>
      <c r="C360" s="51" t="s">
        <v>41</v>
      </c>
      <c r="D360" s="51" t="s">
        <v>42</v>
      </c>
      <c r="E360" s="51" t="s">
        <v>43</v>
      </c>
      <c r="F360" s="51" t="s">
        <v>461</v>
      </c>
      <c r="G360" s="77" t="s">
        <v>478</v>
      </c>
      <c r="H360" s="63" t="s">
        <v>101</v>
      </c>
      <c r="I360" s="77">
        <v>2</v>
      </c>
      <c r="J360" s="51" t="s">
        <v>461</v>
      </c>
      <c r="K360" s="51" t="s">
        <v>47</v>
      </c>
      <c r="L360" s="77">
        <v>2</v>
      </c>
      <c r="M360" s="51" t="s">
        <v>51</v>
      </c>
      <c r="N360" s="51">
        <v>300</v>
      </c>
      <c r="O360" s="51">
        <v>300</v>
      </c>
      <c r="P360" s="51"/>
      <c r="Q360" s="41"/>
      <c r="IN360" s="6"/>
      <c r="IO360" s="6"/>
      <c r="IP360" s="6"/>
      <c r="IQ360" s="6"/>
      <c r="IR360" s="6"/>
      <c r="IS360" s="6"/>
    </row>
    <row r="361" s="1" customFormat="1" ht="34.1" customHeight="1" spans="1:253">
      <c r="A361" s="51">
        <v>351</v>
      </c>
      <c r="B361" s="51" t="s">
        <v>40</v>
      </c>
      <c r="C361" s="51" t="s">
        <v>41</v>
      </c>
      <c r="D361" s="51" t="s">
        <v>42</v>
      </c>
      <c r="E361" s="51" t="s">
        <v>43</v>
      </c>
      <c r="F361" s="51" t="s">
        <v>461</v>
      </c>
      <c r="G361" s="77" t="s">
        <v>479</v>
      </c>
      <c r="H361" s="63" t="s">
        <v>50</v>
      </c>
      <c r="I361" s="77">
        <v>3</v>
      </c>
      <c r="J361" s="51" t="s">
        <v>461</v>
      </c>
      <c r="K361" s="51" t="s">
        <v>47</v>
      </c>
      <c r="L361" s="77">
        <v>3</v>
      </c>
      <c r="M361" s="51" t="s">
        <v>51</v>
      </c>
      <c r="N361" s="51">
        <v>450</v>
      </c>
      <c r="O361" s="51">
        <v>450</v>
      </c>
      <c r="P361" s="51"/>
      <c r="Q361" s="41"/>
      <c r="IN361" s="6"/>
      <c r="IO361" s="6"/>
      <c r="IP361" s="6"/>
      <c r="IQ361" s="6"/>
      <c r="IR361" s="6"/>
      <c r="IS361" s="6"/>
    </row>
    <row r="362" s="1" customFormat="1" ht="34.1" customHeight="1" spans="1:253">
      <c r="A362" s="51">
        <v>352</v>
      </c>
      <c r="B362" s="51" t="s">
        <v>40</v>
      </c>
      <c r="C362" s="51" t="s">
        <v>41</v>
      </c>
      <c r="D362" s="51" t="s">
        <v>42</v>
      </c>
      <c r="E362" s="51" t="s">
        <v>43</v>
      </c>
      <c r="F362" s="51" t="s">
        <v>461</v>
      </c>
      <c r="G362" s="77" t="s">
        <v>480</v>
      </c>
      <c r="H362" s="63" t="s">
        <v>50</v>
      </c>
      <c r="I362" s="77">
        <v>3</v>
      </c>
      <c r="J362" s="51" t="s">
        <v>461</v>
      </c>
      <c r="K362" s="51" t="s">
        <v>47</v>
      </c>
      <c r="L362" s="77">
        <v>3</v>
      </c>
      <c r="M362" s="51" t="s">
        <v>51</v>
      </c>
      <c r="N362" s="51">
        <v>450</v>
      </c>
      <c r="O362" s="51">
        <v>450</v>
      </c>
      <c r="P362" s="51"/>
      <c r="Q362" s="41"/>
      <c r="IN362" s="6"/>
      <c r="IO362" s="6"/>
      <c r="IP362" s="6"/>
      <c r="IQ362" s="6"/>
      <c r="IR362" s="6"/>
      <c r="IS362" s="6"/>
    </row>
    <row r="363" s="1" customFormat="1" ht="34.1" customHeight="1" spans="1:253">
      <c r="A363" s="51">
        <v>353</v>
      </c>
      <c r="B363" s="51" t="s">
        <v>40</v>
      </c>
      <c r="C363" s="51" t="s">
        <v>41</v>
      </c>
      <c r="D363" s="51" t="s">
        <v>42</v>
      </c>
      <c r="E363" s="51" t="s">
        <v>43</v>
      </c>
      <c r="F363" s="51" t="s">
        <v>461</v>
      </c>
      <c r="G363" s="77" t="s">
        <v>481</v>
      </c>
      <c r="H363" s="63" t="s">
        <v>50</v>
      </c>
      <c r="I363" s="77">
        <v>4</v>
      </c>
      <c r="J363" s="51" t="s">
        <v>461</v>
      </c>
      <c r="K363" s="51" t="s">
        <v>47</v>
      </c>
      <c r="L363" s="77">
        <v>4</v>
      </c>
      <c r="M363" s="51" t="s">
        <v>51</v>
      </c>
      <c r="N363" s="51">
        <v>600</v>
      </c>
      <c r="O363" s="51">
        <v>600</v>
      </c>
      <c r="P363" s="51"/>
      <c r="Q363" s="41"/>
      <c r="IN363" s="6"/>
      <c r="IO363" s="6"/>
      <c r="IP363" s="6"/>
      <c r="IQ363" s="6"/>
      <c r="IR363" s="6"/>
      <c r="IS363" s="6"/>
    </row>
    <row r="364" s="1" customFormat="1" ht="34.1" customHeight="1" spans="1:253">
      <c r="A364" s="51">
        <v>354</v>
      </c>
      <c r="B364" s="51" t="s">
        <v>40</v>
      </c>
      <c r="C364" s="51" t="s">
        <v>41</v>
      </c>
      <c r="D364" s="51" t="s">
        <v>42</v>
      </c>
      <c r="E364" s="51" t="s">
        <v>43</v>
      </c>
      <c r="F364" s="51" t="s">
        <v>461</v>
      </c>
      <c r="G364" s="77" t="s">
        <v>482</v>
      </c>
      <c r="H364" s="63" t="s">
        <v>50</v>
      </c>
      <c r="I364" s="77">
        <v>4</v>
      </c>
      <c r="J364" s="51" t="s">
        <v>461</v>
      </c>
      <c r="K364" s="51" t="s">
        <v>47</v>
      </c>
      <c r="L364" s="77">
        <v>4</v>
      </c>
      <c r="M364" s="51" t="s">
        <v>51</v>
      </c>
      <c r="N364" s="51">
        <v>600</v>
      </c>
      <c r="O364" s="51">
        <v>600</v>
      </c>
      <c r="P364" s="51"/>
      <c r="Q364" s="41"/>
      <c r="IN364" s="6"/>
      <c r="IO364" s="6"/>
      <c r="IP364" s="6"/>
      <c r="IQ364" s="6"/>
      <c r="IR364" s="6"/>
      <c r="IS364" s="6"/>
    </row>
    <row r="365" s="1" customFormat="1" ht="34.1" customHeight="1" spans="1:253">
      <c r="A365" s="51">
        <v>355</v>
      </c>
      <c r="B365" s="51" t="s">
        <v>40</v>
      </c>
      <c r="C365" s="51" t="s">
        <v>41</v>
      </c>
      <c r="D365" s="51" t="s">
        <v>42</v>
      </c>
      <c r="E365" s="51" t="s">
        <v>43</v>
      </c>
      <c r="F365" s="51" t="s">
        <v>461</v>
      </c>
      <c r="G365" s="77" t="s">
        <v>483</v>
      </c>
      <c r="H365" s="63" t="s">
        <v>50</v>
      </c>
      <c r="I365" s="77">
        <v>3</v>
      </c>
      <c r="J365" s="51" t="s">
        <v>461</v>
      </c>
      <c r="K365" s="51" t="s">
        <v>47</v>
      </c>
      <c r="L365" s="77">
        <v>3</v>
      </c>
      <c r="M365" s="51" t="s">
        <v>65</v>
      </c>
      <c r="N365" s="51">
        <v>900</v>
      </c>
      <c r="O365" s="51">
        <v>900</v>
      </c>
      <c r="P365" s="51"/>
      <c r="Q365" s="41"/>
      <c r="IN365" s="6"/>
      <c r="IO365" s="6"/>
      <c r="IP365" s="6"/>
      <c r="IQ365" s="6"/>
      <c r="IR365" s="6"/>
      <c r="IS365" s="6"/>
    </row>
    <row r="366" s="1" customFormat="1" ht="34.1" customHeight="1" spans="1:253">
      <c r="A366" s="51">
        <v>356</v>
      </c>
      <c r="B366" s="51" t="s">
        <v>40</v>
      </c>
      <c r="C366" s="51" t="s">
        <v>41</v>
      </c>
      <c r="D366" s="51" t="s">
        <v>42</v>
      </c>
      <c r="E366" s="51" t="s">
        <v>43</v>
      </c>
      <c r="F366" s="51" t="s">
        <v>461</v>
      </c>
      <c r="G366" s="77" t="s">
        <v>484</v>
      </c>
      <c r="H366" s="63" t="s">
        <v>50</v>
      </c>
      <c r="I366" s="77">
        <v>2</v>
      </c>
      <c r="J366" s="51" t="s">
        <v>461</v>
      </c>
      <c r="K366" s="51" t="s">
        <v>47</v>
      </c>
      <c r="L366" s="77">
        <v>2</v>
      </c>
      <c r="M366" s="51" t="s">
        <v>51</v>
      </c>
      <c r="N366" s="51">
        <v>300</v>
      </c>
      <c r="O366" s="51">
        <v>300</v>
      </c>
      <c r="P366" s="51"/>
      <c r="Q366" s="41"/>
      <c r="IN366" s="6"/>
      <c r="IO366" s="6"/>
      <c r="IP366" s="6"/>
      <c r="IQ366" s="6"/>
      <c r="IR366" s="6"/>
      <c r="IS366" s="6"/>
    </row>
    <row r="367" s="1" customFormat="1" ht="34.1" customHeight="1" spans="1:253">
      <c r="A367" s="51">
        <v>357</v>
      </c>
      <c r="B367" s="51" t="s">
        <v>40</v>
      </c>
      <c r="C367" s="51" t="s">
        <v>41</v>
      </c>
      <c r="D367" s="51" t="s">
        <v>42</v>
      </c>
      <c r="E367" s="51" t="s">
        <v>43</v>
      </c>
      <c r="F367" s="51" t="s">
        <v>461</v>
      </c>
      <c r="G367" s="77" t="s">
        <v>485</v>
      </c>
      <c r="H367" s="63" t="s">
        <v>50</v>
      </c>
      <c r="I367" s="77">
        <v>4</v>
      </c>
      <c r="J367" s="51" t="s">
        <v>461</v>
      </c>
      <c r="K367" s="51" t="s">
        <v>47</v>
      </c>
      <c r="L367" s="77">
        <v>4</v>
      </c>
      <c r="M367" s="51" t="s">
        <v>51</v>
      </c>
      <c r="N367" s="51">
        <v>600</v>
      </c>
      <c r="O367" s="51">
        <v>600</v>
      </c>
      <c r="P367" s="51"/>
      <c r="Q367" s="41"/>
      <c r="IN367" s="6"/>
      <c r="IO367" s="6"/>
      <c r="IP367" s="6"/>
      <c r="IQ367" s="6"/>
      <c r="IR367" s="6"/>
      <c r="IS367" s="6"/>
    </row>
    <row r="368" s="1" customFormat="1" ht="34.1" customHeight="1" spans="1:253">
      <c r="A368" s="51">
        <v>358</v>
      </c>
      <c r="B368" s="51" t="s">
        <v>40</v>
      </c>
      <c r="C368" s="51" t="s">
        <v>41</v>
      </c>
      <c r="D368" s="51" t="s">
        <v>42</v>
      </c>
      <c r="E368" s="51" t="s">
        <v>43</v>
      </c>
      <c r="F368" s="51" t="s">
        <v>461</v>
      </c>
      <c r="G368" s="77" t="s">
        <v>486</v>
      </c>
      <c r="H368" s="63" t="s">
        <v>46</v>
      </c>
      <c r="I368" s="77">
        <v>1</v>
      </c>
      <c r="J368" s="51" t="s">
        <v>461</v>
      </c>
      <c r="K368" s="51" t="s">
        <v>47</v>
      </c>
      <c r="L368" s="77">
        <v>1</v>
      </c>
      <c r="M368" s="51" t="s">
        <v>48</v>
      </c>
      <c r="N368" s="51">
        <v>420</v>
      </c>
      <c r="O368" s="51">
        <v>420</v>
      </c>
      <c r="P368" s="51"/>
      <c r="Q368" s="41"/>
      <c r="IN368" s="6"/>
      <c r="IO368" s="6"/>
      <c r="IP368" s="6"/>
      <c r="IQ368" s="6"/>
      <c r="IR368" s="6"/>
      <c r="IS368" s="6"/>
    </row>
    <row r="369" s="1" customFormat="1" ht="34.1" customHeight="1" spans="1:253">
      <c r="A369" s="51">
        <v>359</v>
      </c>
      <c r="B369" s="51" t="s">
        <v>40</v>
      </c>
      <c r="C369" s="51" t="s">
        <v>41</v>
      </c>
      <c r="D369" s="51" t="s">
        <v>42</v>
      </c>
      <c r="E369" s="51" t="s">
        <v>43</v>
      </c>
      <c r="F369" s="51" t="s">
        <v>461</v>
      </c>
      <c r="G369" s="77" t="s">
        <v>487</v>
      </c>
      <c r="H369" s="63" t="s">
        <v>46</v>
      </c>
      <c r="I369" s="77">
        <v>1</v>
      </c>
      <c r="J369" s="51" t="s">
        <v>461</v>
      </c>
      <c r="K369" s="51" t="s">
        <v>47</v>
      </c>
      <c r="L369" s="77">
        <v>1</v>
      </c>
      <c r="M369" s="51" t="s">
        <v>48</v>
      </c>
      <c r="N369" s="51">
        <v>420</v>
      </c>
      <c r="O369" s="51">
        <v>420</v>
      </c>
      <c r="P369" s="51"/>
      <c r="Q369" s="64"/>
      <c r="IN369" s="6"/>
      <c r="IO369" s="6"/>
      <c r="IP369" s="6"/>
      <c r="IQ369" s="6"/>
      <c r="IR369" s="6"/>
      <c r="IS369" s="6"/>
    </row>
    <row r="370" s="1" customFormat="1" ht="34.1" customHeight="1" spans="1:253">
      <c r="A370" s="51">
        <v>360</v>
      </c>
      <c r="B370" s="51" t="s">
        <v>40</v>
      </c>
      <c r="C370" s="51" t="s">
        <v>41</v>
      </c>
      <c r="D370" s="51" t="s">
        <v>42</v>
      </c>
      <c r="E370" s="51" t="s">
        <v>43</v>
      </c>
      <c r="F370" s="51" t="s">
        <v>461</v>
      </c>
      <c r="G370" s="77" t="s">
        <v>488</v>
      </c>
      <c r="H370" s="63" t="s">
        <v>55</v>
      </c>
      <c r="I370" s="77">
        <v>2</v>
      </c>
      <c r="J370" s="51" t="s">
        <v>461</v>
      </c>
      <c r="K370" s="51" t="s">
        <v>47</v>
      </c>
      <c r="L370" s="77">
        <v>2</v>
      </c>
      <c r="M370" s="51" t="s">
        <v>51</v>
      </c>
      <c r="N370" s="51">
        <v>300</v>
      </c>
      <c r="O370" s="51">
        <v>300</v>
      </c>
      <c r="P370" s="51"/>
      <c r="Q370" s="41"/>
      <c r="IN370" s="6"/>
      <c r="IO370" s="6"/>
      <c r="IP370" s="6"/>
      <c r="IQ370" s="6"/>
      <c r="IR370" s="6"/>
      <c r="IS370" s="6"/>
    </row>
    <row r="371" s="1" customFormat="1" ht="34.1" customHeight="1" spans="1:253">
      <c r="A371" s="51">
        <v>361</v>
      </c>
      <c r="B371" s="51" t="s">
        <v>40</v>
      </c>
      <c r="C371" s="51" t="s">
        <v>41</v>
      </c>
      <c r="D371" s="51" t="s">
        <v>42</v>
      </c>
      <c r="E371" s="51" t="s">
        <v>43</v>
      </c>
      <c r="F371" s="51" t="s">
        <v>461</v>
      </c>
      <c r="G371" s="77" t="s">
        <v>489</v>
      </c>
      <c r="H371" s="63" t="s">
        <v>101</v>
      </c>
      <c r="I371" s="77">
        <v>1</v>
      </c>
      <c r="J371" s="51" t="s">
        <v>461</v>
      </c>
      <c r="K371" s="51" t="s">
        <v>47</v>
      </c>
      <c r="L371" s="77">
        <v>1</v>
      </c>
      <c r="M371" s="51" t="s">
        <v>65</v>
      </c>
      <c r="N371" s="51">
        <v>300</v>
      </c>
      <c r="O371" s="51">
        <v>300</v>
      </c>
      <c r="P371" s="51"/>
      <c r="Q371" s="41"/>
      <c r="IN371" s="6"/>
      <c r="IO371" s="6"/>
      <c r="IP371" s="6"/>
      <c r="IQ371" s="6"/>
      <c r="IR371" s="6"/>
      <c r="IS371" s="6"/>
    </row>
    <row r="372" s="1" customFormat="1" ht="34.1" customHeight="1" spans="1:253">
      <c r="A372" s="51">
        <v>362</v>
      </c>
      <c r="B372" s="51" t="s">
        <v>40</v>
      </c>
      <c r="C372" s="51" t="s">
        <v>41</v>
      </c>
      <c r="D372" s="51" t="s">
        <v>42</v>
      </c>
      <c r="E372" s="51" t="s">
        <v>43</v>
      </c>
      <c r="F372" s="51" t="s">
        <v>461</v>
      </c>
      <c r="G372" s="77" t="s">
        <v>490</v>
      </c>
      <c r="H372" s="63" t="s">
        <v>50</v>
      </c>
      <c r="I372" s="77">
        <v>2</v>
      </c>
      <c r="J372" s="51" t="s">
        <v>461</v>
      </c>
      <c r="K372" s="51" t="s">
        <v>47</v>
      </c>
      <c r="L372" s="77">
        <v>2</v>
      </c>
      <c r="M372" s="51" t="s">
        <v>51</v>
      </c>
      <c r="N372" s="51">
        <v>300</v>
      </c>
      <c r="O372" s="51">
        <v>300</v>
      </c>
      <c r="P372" s="51"/>
      <c r="Q372" s="41"/>
      <c r="IN372" s="6"/>
      <c r="IO372" s="6"/>
      <c r="IP372" s="6"/>
      <c r="IQ372" s="6"/>
      <c r="IR372" s="6"/>
      <c r="IS372" s="6"/>
    </row>
    <row r="373" s="1" customFormat="1" ht="34.1" customHeight="1" spans="1:253">
      <c r="A373" s="51">
        <v>363</v>
      </c>
      <c r="B373" s="51" t="s">
        <v>40</v>
      </c>
      <c r="C373" s="51" t="s">
        <v>41</v>
      </c>
      <c r="D373" s="51" t="s">
        <v>42</v>
      </c>
      <c r="E373" s="51" t="s">
        <v>43</v>
      </c>
      <c r="F373" s="51" t="s">
        <v>461</v>
      </c>
      <c r="G373" s="77" t="s">
        <v>491</v>
      </c>
      <c r="H373" s="63" t="s">
        <v>50</v>
      </c>
      <c r="I373" s="77">
        <v>4</v>
      </c>
      <c r="J373" s="51" t="s">
        <v>461</v>
      </c>
      <c r="K373" s="51" t="s">
        <v>47</v>
      </c>
      <c r="L373" s="77">
        <v>4</v>
      </c>
      <c r="M373" s="51" t="s">
        <v>51</v>
      </c>
      <c r="N373" s="51">
        <v>600</v>
      </c>
      <c r="O373" s="51">
        <v>600</v>
      </c>
      <c r="P373" s="51"/>
      <c r="Q373" s="41"/>
      <c r="IN373" s="6"/>
      <c r="IO373" s="6"/>
      <c r="IP373" s="6"/>
      <c r="IQ373" s="6"/>
      <c r="IR373" s="6"/>
      <c r="IS373" s="6"/>
    </row>
    <row r="374" s="1" customFormat="1" ht="34.1" customHeight="1" spans="1:253">
      <c r="A374" s="51">
        <v>364</v>
      </c>
      <c r="B374" s="51" t="s">
        <v>40</v>
      </c>
      <c r="C374" s="51" t="s">
        <v>41</v>
      </c>
      <c r="D374" s="51" t="s">
        <v>42</v>
      </c>
      <c r="E374" s="51" t="s">
        <v>43</v>
      </c>
      <c r="F374" s="51" t="s">
        <v>461</v>
      </c>
      <c r="G374" s="77" t="s">
        <v>492</v>
      </c>
      <c r="H374" s="63" t="s">
        <v>50</v>
      </c>
      <c r="I374" s="77">
        <v>2</v>
      </c>
      <c r="J374" s="51" t="s">
        <v>461</v>
      </c>
      <c r="K374" s="51" t="s">
        <v>47</v>
      </c>
      <c r="L374" s="77">
        <v>2</v>
      </c>
      <c r="M374" s="51" t="s">
        <v>51</v>
      </c>
      <c r="N374" s="51">
        <v>300</v>
      </c>
      <c r="O374" s="51">
        <v>300</v>
      </c>
      <c r="P374" s="51"/>
      <c r="Q374" s="41"/>
      <c r="IN374" s="6"/>
      <c r="IO374" s="6"/>
      <c r="IP374" s="6"/>
      <c r="IQ374" s="6"/>
      <c r="IR374" s="6"/>
      <c r="IS374" s="6"/>
    </row>
    <row r="375" s="1" customFormat="1" ht="34.1" customHeight="1" spans="1:253">
      <c r="A375" s="51">
        <v>365</v>
      </c>
      <c r="B375" s="51" t="s">
        <v>40</v>
      </c>
      <c r="C375" s="51" t="s">
        <v>41</v>
      </c>
      <c r="D375" s="51" t="s">
        <v>42</v>
      </c>
      <c r="E375" s="51" t="s">
        <v>43</v>
      </c>
      <c r="F375" s="51" t="s">
        <v>461</v>
      </c>
      <c r="G375" s="77" t="s">
        <v>493</v>
      </c>
      <c r="H375" s="63" t="s">
        <v>101</v>
      </c>
      <c r="I375" s="77">
        <v>5</v>
      </c>
      <c r="J375" s="51" t="s">
        <v>461</v>
      </c>
      <c r="K375" s="51" t="s">
        <v>47</v>
      </c>
      <c r="L375" s="77">
        <v>5</v>
      </c>
      <c r="M375" s="51" t="s">
        <v>51</v>
      </c>
      <c r="N375" s="51">
        <v>750</v>
      </c>
      <c r="O375" s="51">
        <v>750</v>
      </c>
      <c r="P375" s="51"/>
      <c r="Q375" s="41"/>
      <c r="IN375" s="6"/>
      <c r="IO375" s="6"/>
      <c r="IP375" s="6"/>
      <c r="IQ375" s="6"/>
      <c r="IR375" s="6"/>
      <c r="IS375" s="6"/>
    </row>
    <row r="376" s="1" customFormat="1" ht="34.1" customHeight="1" spans="1:253">
      <c r="A376" s="51">
        <v>366</v>
      </c>
      <c r="B376" s="51" t="s">
        <v>40</v>
      </c>
      <c r="C376" s="51" t="s">
        <v>41</v>
      </c>
      <c r="D376" s="51" t="s">
        <v>42</v>
      </c>
      <c r="E376" s="51" t="s">
        <v>43</v>
      </c>
      <c r="F376" s="51" t="s">
        <v>461</v>
      </c>
      <c r="G376" s="77" t="s">
        <v>494</v>
      </c>
      <c r="H376" s="63" t="s">
        <v>101</v>
      </c>
      <c r="I376" s="77">
        <v>2</v>
      </c>
      <c r="J376" s="51" t="s">
        <v>461</v>
      </c>
      <c r="K376" s="51" t="s">
        <v>47</v>
      </c>
      <c r="L376" s="77">
        <v>2</v>
      </c>
      <c r="M376" s="51" t="s">
        <v>51</v>
      </c>
      <c r="N376" s="51">
        <v>300</v>
      </c>
      <c r="O376" s="51">
        <v>300</v>
      </c>
      <c r="P376" s="51"/>
      <c r="Q376" s="41"/>
      <c r="IN376" s="6"/>
      <c r="IO376" s="6"/>
      <c r="IP376" s="6"/>
      <c r="IQ376" s="6"/>
      <c r="IR376" s="6"/>
      <c r="IS376" s="6"/>
    </row>
    <row r="377" s="1" customFormat="1" ht="34.1" customHeight="1" spans="1:253">
      <c r="A377" s="51">
        <v>367</v>
      </c>
      <c r="B377" s="51" t="s">
        <v>40</v>
      </c>
      <c r="C377" s="51" t="s">
        <v>41</v>
      </c>
      <c r="D377" s="51" t="s">
        <v>42</v>
      </c>
      <c r="E377" s="51" t="s">
        <v>43</v>
      </c>
      <c r="F377" s="51" t="s">
        <v>461</v>
      </c>
      <c r="G377" s="77" t="s">
        <v>495</v>
      </c>
      <c r="H377" s="63" t="s">
        <v>50</v>
      </c>
      <c r="I377" s="77">
        <v>4</v>
      </c>
      <c r="J377" s="51" t="s">
        <v>461</v>
      </c>
      <c r="K377" s="51" t="s">
        <v>47</v>
      </c>
      <c r="L377" s="77">
        <v>4</v>
      </c>
      <c r="M377" s="51" t="s">
        <v>51</v>
      </c>
      <c r="N377" s="51">
        <v>600</v>
      </c>
      <c r="O377" s="51">
        <v>600</v>
      </c>
      <c r="P377" s="51"/>
      <c r="Q377" s="41"/>
      <c r="IN377" s="6"/>
      <c r="IO377" s="6"/>
      <c r="IP377" s="6"/>
      <c r="IQ377" s="6"/>
      <c r="IR377" s="6"/>
      <c r="IS377" s="6"/>
    </row>
    <row r="378" s="1" customFormat="1" ht="34.1" customHeight="1" spans="1:253">
      <c r="A378" s="51">
        <v>368</v>
      </c>
      <c r="B378" s="51" t="s">
        <v>40</v>
      </c>
      <c r="C378" s="51" t="s">
        <v>41</v>
      </c>
      <c r="D378" s="51" t="s">
        <v>42</v>
      </c>
      <c r="E378" s="51" t="s">
        <v>43</v>
      </c>
      <c r="F378" s="51" t="s">
        <v>461</v>
      </c>
      <c r="G378" s="77" t="s">
        <v>496</v>
      </c>
      <c r="H378" s="63" t="s">
        <v>101</v>
      </c>
      <c r="I378" s="77">
        <v>3</v>
      </c>
      <c r="J378" s="51" t="s">
        <v>461</v>
      </c>
      <c r="K378" s="51" t="s">
        <v>47</v>
      </c>
      <c r="L378" s="77">
        <v>3</v>
      </c>
      <c r="M378" s="51" t="s">
        <v>51</v>
      </c>
      <c r="N378" s="51">
        <v>450</v>
      </c>
      <c r="O378" s="51">
        <v>450</v>
      </c>
      <c r="P378" s="51"/>
      <c r="Q378" s="41"/>
      <c r="IN378" s="6"/>
      <c r="IO378" s="6"/>
      <c r="IP378" s="6"/>
      <c r="IQ378" s="6"/>
      <c r="IR378" s="6"/>
      <c r="IS378" s="6"/>
    </row>
    <row r="379" s="1" customFormat="1" ht="34.1" customHeight="1" spans="1:253">
      <c r="A379" s="51">
        <v>369</v>
      </c>
      <c r="B379" s="51" t="s">
        <v>40</v>
      </c>
      <c r="C379" s="51" t="s">
        <v>41</v>
      </c>
      <c r="D379" s="51" t="s">
        <v>42</v>
      </c>
      <c r="E379" s="51" t="s">
        <v>43</v>
      </c>
      <c r="F379" s="51" t="s">
        <v>461</v>
      </c>
      <c r="G379" s="77" t="s">
        <v>497</v>
      </c>
      <c r="H379" s="63" t="s">
        <v>101</v>
      </c>
      <c r="I379" s="77">
        <v>2</v>
      </c>
      <c r="J379" s="51" t="s">
        <v>461</v>
      </c>
      <c r="K379" s="51" t="s">
        <v>47</v>
      </c>
      <c r="L379" s="77">
        <v>2</v>
      </c>
      <c r="M379" s="51" t="s">
        <v>51</v>
      </c>
      <c r="N379" s="51">
        <v>300</v>
      </c>
      <c r="O379" s="51">
        <v>300</v>
      </c>
      <c r="P379" s="51"/>
      <c r="Q379" s="41"/>
      <c r="IN379" s="6"/>
      <c r="IO379" s="6"/>
      <c r="IP379" s="6"/>
      <c r="IQ379" s="6"/>
      <c r="IR379" s="6"/>
      <c r="IS379" s="6"/>
    </row>
    <row r="380" s="1" customFormat="1" ht="34.1" customHeight="1" spans="1:253">
      <c r="A380" s="51">
        <v>370</v>
      </c>
      <c r="B380" s="51" t="s">
        <v>40</v>
      </c>
      <c r="C380" s="51" t="s">
        <v>41</v>
      </c>
      <c r="D380" s="51" t="s">
        <v>42</v>
      </c>
      <c r="E380" s="51" t="s">
        <v>43</v>
      </c>
      <c r="F380" s="51" t="s">
        <v>461</v>
      </c>
      <c r="G380" s="77" t="s">
        <v>498</v>
      </c>
      <c r="H380" s="63" t="s">
        <v>101</v>
      </c>
      <c r="I380" s="77">
        <v>5</v>
      </c>
      <c r="J380" s="51" t="s">
        <v>461</v>
      </c>
      <c r="K380" s="51" t="s">
        <v>47</v>
      </c>
      <c r="L380" s="77">
        <v>5</v>
      </c>
      <c r="M380" s="51" t="s">
        <v>51</v>
      </c>
      <c r="N380" s="51">
        <v>750</v>
      </c>
      <c r="O380" s="51">
        <v>750</v>
      </c>
      <c r="P380" s="51"/>
      <c r="Q380" s="41"/>
      <c r="IN380" s="6"/>
      <c r="IO380" s="6"/>
      <c r="IP380" s="6"/>
      <c r="IQ380" s="6"/>
      <c r="IR380" s="6"/>
      <c r="IS380" s="6"/>
    </row>
    <row r="381" s="1" customFormat="1" ht="34.1" customHeight="1" spans="1:253">
      <c r="A381" s="51">
        <v>371</v>
      </c>
      <c r="B381" s="51" t="s">
        <v>40</v>
      </c>
      <c r="C381" s="51" t="s">
        <v>41</v>
      </c>
      <c r="D381" s="51" t="s">
        <v>42</v>
      </c>
      <c r="E381" s="51" t="s">
        <v>43</v>
      </c>
      <c r="F381" s="51" t="s">
        <v>461</v>
      </c>
      <c r="G381" s="77" t="s">
        <v>499</v>
      </c>
      <c r="H381" s="63" t="s">
        <v>50</v>
      </c>
      <c r="I381" s="77">
        <v>3</v>
      </c>
      <c r="J381" s="51" t="s">
        <v>461</v>
      </c>
      <c r="K381" s="51" t="s">
        <v>47</v>
      </c>
      <c r="L381" s="77">
        <v>3</v>
      </c>
      <c r="M381" s="51" t="s">
        <v>51</v>
      </c>
      <c r="N381" s="51">
        <v>450</v>
      </c>
      <c r="O381" s="51">
        <v>450</v>
      </c>
      <c r="P381" s="51"/>
      <c r="Q381" s="41"/>
      <c r="IN381" s="6"/>
      <c r="IO381" s="6"/>
      <c r="IP381" s="6"/>
      <c r="IQ381" s="6"/>
      <c r="IR381" s="6"/>
      <c r="IS381" s="6"/>
    </row>
    <row r="382" s="1" customFormat="1" ht="34.1" customHeight="1" spans="1:253">
      <c r="A382" s="51">
        <v>372</v>
      </c>
      <c r="B382" s="51" t="s">
        <v>40</v>
      </c>
      <c r="C382" s="51" t="s">
        <v>41</v>
      </c>
      <c r="D382" s="51" t="s">
        <v>42</v>
      </c>
      <c r="E382" s="51" t="s">
        <v>43</v>
      </c>
      <c r="F382" s="51" t="s">
        <v>461</v>
      </c>
      <c r="G382" s="77" t="s">
        <v>500</v>
      </c>
      <c r="H382" s="63" t="s">
        <v>101</v>
      </c>
      <c r="I382" s="77">
        <v>3</v>
      </c>
      <c r="J382" s="51" t="s">
        <v>461</v>
      </c>
      <c r="K382" s="51" t="s">
        <v>47</v>
      </c>
      <c r="L382" s="77">
        <v>3</v>
      </c>
      <c r="M382" s="51" t="s">
        <v>51</v>
      </c>
      <c r="N382" s="51">
        <v>450</v>
      </c>
      <c r="O382" s="51">
        <v>450</v>
      </c>
      <c r="P382" s="51"/>
      <c r="Q382" s="41"/>
      <c r="IN382" s="6"/>
      <c r="IO382" s="6"/>
      <c r="IP382" s="6"/>
      <c r="IQ382" s="6"/>
      <c r="IR382" s="6"/>
      <c r="IS382" s="6"/>
    </row>
    <row r="383" s="1" customFormat="1" ht="34.1" customHeight="1" spans="1:253">
      <c r="A383" s="51">
        <v>373</v>
      </c>
      <c r="B383" s="51" t="s">
        <v>40</v>
      </c>
      <c r="C383" s="51" t="s">
        <v>41</v>
      </c>
      <c r="D383" s="51" t="s">
        <v>42</v>
      </c>
      <c r="E383" s="51" t="s">
        <v>43</v>
      </c>
      <c r="F383" s="51" t="s">
        <v>461</v>
      </c>
      <c r="G383" s="51" t="s">
        <v>501</v>
      </c>
      <c r="H383" s="63" t="s">
        <v>101</v>
      </c>
      <c r="I383" s="77">
        <v>4</v>
      </c>
      <c r="J383" s="51" t="s">
        <v>461</v>
      </c>
      <c r="K383" s="51" t="s">
        <v>47</v>
      </c>
      <c r="L383" s="77">
        <v>4</v>
      </c>
      <c r="M383" s="51" t="s">
        <v>51</v>
      </c>
      <c r="N383" s="51">
        <v>600</v>
      </c>
      <c r="O383" s="51">
        <v>600</v>
      </c>
      <c r="P383" s="51"/>
      <c r="Q383" s="64"/>
      <c r="IN383" s="6"/>
      <c r="IO383" s="6"/>
      <c r="IP383" s="6"/>
      <c r="IQ383" s="6"/>
      <c r="IR383" s="6"/>
      <c r="IS383" s="6"/>
    </row>
    <row r="384" s="1" customFormat="1" ht="34.1" customHeight="1" spans="1:253">
      <c r="A384" s="51">
        <v>374</v>
      </c>
      <c r="B384" s="51" t="s">
        <v>40</v>
      </c>
      <c r="C384" s="51" t="s">
        <v>41</v>
      </c>
      <c r="D384" s="51" t="s">
        <v>42</v>
      </c>
      <c r="E384" s="51" t="s">
        <v>43</v>
      </c>
      <c r="F384" s="51" t="s">
        <v>502</v>
      </c>
      <c r="G384" s="51" t="s">
        <v>503</v>
      </c>
      <c r="H384" s="51" t="s">
        <v>101</v>
      </c>
      <c r="I384" s="51">
        <v>1</v>
      </c>
      <c r="J384" s="51" t="s">
        <v>504</v>
      </c>
      <c r="K384" s="51" t="s">
        <v>47</v>
      </c>
      <c r="L384" s="59">
        <v>1</v>
      </c>
      <c r="M384" s="51" t="s">
        <v>51</v>
      </c>
      <c r="N384" s="51">
        <v>150</v>
      </c>
      <c r="O384" s="51">
        <v>150</v>
      </c>
      <c r="P384" s="51"/>
      <c r="Q384" s="41"/>
      <c r="IN384" s="6"/>
      <c r="IO384" s="6"/>
      <c r="IP384" s="6"/>
      <c r="IQ384" s="6"/>
      <c r="IR384" s="6"/>
      <c r="IS384" s="6"/>
    </row>
    <row r="385" s="1" customFormat="1" ht="34.1" customHeight="1" spans="1:253">
      <c r="A385" s="51">
        <v>375</v>
      </c>
      <c r="B385" s="51" t="s">
        <v>40</v>
      </c>
      <c r="C385" s="51" t="s">
        <v>41</v>
      </c>
      <c r="D385" s="51" t="s">
        <v>42</v>
      </c>
      <c r="E385" s="51" t="s">
        <v>43</v>
      </c>
      <c r="F385" s="51" t="s">
        <v>502</v>
      </c>
      <c r="G385" s="51" t="s">
        <v>505</v>
      </c>
      <c r="H385" s="51" t="s">
        <v>101</v>
      </c>
      <c r="I385" s="51">
        <v>1</v>
      </c>
      <c r="J385" s="51" t="s">
        <v>504</v>
      </c>
      <c r="K385" s="51" t="s">
        <v>47</v>
      </c>
      <c r="L385" s="59">
        <v>1</v>
      </c>
      <c r="M385" s="51" t="s">
        <v>51</v>
      </c>
      <c r="N385" s="51">
        <v>150</v>
      </c>
      <c r="O385" s="51">
        <v>150</v>
      </c>
      <c r="P385" s="51"/>
      <c r="Q385" s="41"/>
      <c r="IN385" s="6"/>
      <c r="IO385" s="6"/>
      <c r="IP385" s="6"/>
      <c r="IQ385" s="6"/>
      <c r="IR385" s="6"/>
      <c r="IS385" s="6"/>
    </row>
    <row r="386" s="1" customFormat="1" ht="34.1" customHeight="1" spans="1:253">
      <c r="A386" s="51">
        <v>376</v>
      </c>
      <c r="B386" s="51" t="s">
        <v>40</v>
      </c>
      <c r="C386" s="51" t="s">
        <v>41</v>
      </c>
      <c r="D386" s="51" t="s">
        <v>42</v>
      </c>
      <c r="E386" s="51" t="s">
        <v>43</v>
      </c>
      <c r="F386" s="51" t="s">
        <v>502</v>
      </c>
      <c r="G386" s="51" t="s">
        <v>506</v>
      </c>
      <c r="H386" s="51" t="s">
        <v>101</v>
      </c>
      <c r="I386" s="51">
        <v>8</v>
      </c>
      <c r="J386" s="51" t="s">
        <v>504</v>
      </c>
      <c r="K386" s="51" t="s">
        <v>47</v>
      </c>
      <c r="L386" s="59">
        <v>1</v>
      </c>
      <c r="M386" s="51" t="s">
        <v>51</v>
      </c>
      <c r="N386" s="51">
        <v>150</v>
      </c>
      <c r="O386" s="51">
        <v>150</v>
      </c>
      <c r="P386" s="51"/>
      <c r="Q386" s="41"/>
      <c r="IN386" s="6"/>
      <c r="IO386" s="6"/>
      <c r="IP386" s="6"/>
      <c r="IQ386" s="6"/>
      <c r="IR386" s="6"/>
      <c r="IS386" s="6"/>
    </row>
    <row r="387" s="1" customFormat="1" ht="34.1" customHeight="1" spans="1:253">
      <c r="A387" s="51">
        <v>377</v>
      </c>
      <c r="B387" s="51" t="s">
        <v>40</v>
      </c>
      <c r="C387" s="51" t="s">
        <v>41</v>
      </c>
      <c r="D387" s="51" t="s">
        <v>42</v>
      </c>
      <c r="E387" s="51" t="s">
        <v>43</v>
      </c>
      <c r="F387" s="51" t="s">
        <v>502</v>
      </c>
      <c r="G387" s="51" t="s">
        <v>507</v>
      </c>
      <c r="H387" s="51" t="s">
        <v>177</v>
      </c>
      <c r="I387" s="51">
        <v>4</v>
      </c>
      <c r="J387" s="51" t="s">
        <v>504</v>
      </c>
      <c r="K387" s="51" t="s">
        <v>47</v>
      </c>
      <c r="L387" s="59">
        <v>2</v>
      </c>
      <c r="M387" s="51" t="s">
        <v>65</v>
      </c>
      <c r="N387" s="51">
        <v>600</v>
      </c>
      <c r="O387" s="51">
        <v>600</v>
      </c>
      <c r="P387" s="51"/>
      <c r="Q387" s="41"/>
      <c r="IN387" s="6"/>
      <c r="IO387" s="6"/>
      <c r="IP387" s="6"/>
      <c r="IQ387" s="6"/>
      <c r="IR387" s="6"/>
      <c r="IS387" s="6"/>
    </row>
    <row r="388" s="1" customFormat="1" ht="34.1" customHeight="1" spans="1:253">
      <c r="A388" s="51">
        <v>378</v>
      </c>
      <c r="B388" s="51" t="s">
        <v>40</v>
      </c>
      <c r="C388" s="51" t="s">
        <v>41</v>
      </c>
      <c r="D388" s="51" t="s">
        <v>42</v>
      </c>
      <c r="E388" s="51" t="s">
        <v>43</v>
      </c>
      <c r="F388" s="51" t="s">
        <v>502</v>
      </c>
      <c r="G388" s="51" t="s">
        <v>508</v>
      </c>
      <c r="H388" s="51" t="s">
        <v>177</v>
      </c>
      <c r="I388" s="51">
        <v>5</v>
      </c>
      <c r="J388" s="51" t="s">
        <v>504</v>
      </c>
      <c r="K388" s="51" t="s">
        <v>47</v>
      </c>
      <c r="L388" s="59">
        <v>2</v>
      </c>
      <c r="M388" s="51" t="s">
        <v>65</v>
      </c>
      <c r="N388" s="51">
        <v>600</v>
      </c>
      <c r="O388" s="51">
        <v>600</v>
      </c>
      <c r="P388" s="51"/>
      <c r="Q388" s="41"/>
      <c r="IN388" s="6"/>
      <c r="IO388" s="6"/>
      <c r="IP388" s="6"/>
      <c r="IQ388" s="6"/>
      <c r="IR388" s="6"/>
      <c r="IS388" s="6"/>
    </row>
    <row r="389" s="1" customFormat="1" ht="34.1" customHeight="1" spans="1:253">
      <c r="A389" s="51">
        <v>379</v>
      </c>
      <c r="B389" s="51" t="s">
        <v>40</v>
      </c>
      <c r="C389" s="51" t="s">
        <v>41</v>
      </c>
      <c r="D389" s="51" t="s">
        <v>42</v>
      </c>
      <c r="E389" s="51" t="s">
        <v>43</v>
      </c>
      <c r="F389" s="51" t="s">
        <v>502</v>
      </c>
      <c r="G389" s="51" t="s">
        <v>509</v>
      </c>
      <c r="H389" s="51" t="s">
        <v>101</v>
      </c>
      <c r="I389" s="51">
        <v>4</v>
      </c>
      <c r="J389" s="51" t="s">
        <v>504</v>
      </c>
      <c r="K389" s="51" t="s">
        <v>47</v>
      </c>
      <c r="L389" s="59">
        <v>1</v>
      </c>
      <c r="M389" s="51" t="s">
        <v>51</v>
      </c>
      <c r="N389" s="51">
        <v>150</v>
      </c>
      <c r="O389" s="51">
        <v>150</v>
      </c>
      <c r="P389" s="51"/>
      <c r="Q389" s="41"/>
      <c r="IN389" s="6"/>
      <c r="IO389" s="6"/>
      <c r="IP389" s="6"/>
      <c r="IQ389" s="6"/>
      <c r="IR389" s="6"/>
      <c r="IS389" s="6"/>
    </row>
    <row r="390" s="1" customFormat="1" ht="34.1" customHeight="1" spans="1:253">
      <c r="A390" s="51">
        <v>380</v>
      </c>
      <c r="B390" s="51" t="s">
        <v>40</v>
      </c>
      <c r="C390" s="51" t="s">
        <v>41</v>
      </c>
      <c r="D390" s="51" t="s">
        <v>42</v>
      </c>
      <c r="E390" s="51" t="s">
        <v>43</v>
      </c>
      <c r="F390" s="51" t="s">
        <v>502</v>
      </c>
      <c r="G390" s="51" t="s">
        <v>510</v>
      </c>
      <c r="H390" s="51" t="s">
        <v>101</v>
      </c>
      <c r="I390" s="51">
        <v>4</v>
      </c>
      <c r="J390" s="51" t="s">
        <v>504</v>
      </c>
      <c r="K390" s="51" t="s">
        <v>47</v>
      </c>
      <c r="L390" s="59">
        <v>2</v>
      </c>
      <c r="M390" s="51" t="s">
        <v>51</v>
      </c>
      <c r="N390" s="51">
        <v>300</v>
      </c>
      <c r="O390" s="51">
        <v>300</v>
      </c>
      <c r="P390" s="51"/>
      <c r="Q390" s="41"/>
      <c r="IN390" s="6"/>
      <c r="IO390" s="6"/>
      <c r="IP390" s="6"/>
      <c r="IQ390" s="6"/>
      <c r="IR390" s="6"/>
      <c r="IS390" s="6"/>
    </row>
    <row r="391" s="1" customFormat="1" ht="34.1" customHeight="1" spans="1:253">
      <c r="A391" s="51">
        <v>381</v>
      </c>
      <c r="B391" s="51" t="s">
        <v>40</v>
      </c>
      <c r="C391" s="51" t="s">
        <v>41</v>
      </c>
      <c r="D391" s="51" t="s">
        <v>42</v>
      </c>
      <c r="E391" s="51" t="s">
        <v>43</v>
      </c>
      <c r="F391" s="51" t="s">
        <v>502</v>
      </c>
      <c r="G391" s="51" t="s">
        <v>511</v>
      </c>
      <c r="H391" s="51" t="s">
        <v>101</v>
      </c>
      <c r="I391" s="51">
        <v>3</v>
      </c>
      <c r="J391" s="51" t="s">
        <v>504</v>
      </c>
      <c r="K391" s="51" t="s">
        <v>47</v>
      </c>
      <c r="L391" s="59">
        <v>1</v>
      </c>
      <c r="M391" s="51" t="s">
        <v>51</v>
      </c>
      <c r="N391" s="51">
        <v>150</v>
      </c>
      <c r="O391" s="51">
        <v>150</v>
      </c>
      <c r="P391" s="51"/>
      <c r="Q391" s="41"/>
      <c r="IN391" s="6"/>
      <c r="IO391" s="6"/>
      <c r="IP391" s="6"/>
      <c r="IQ391" s="6"/>
      <c r="IR391" s="6"/>
      <c r="IS391" s="6"/>
    </row>
    <row r="392" s="1" customFormat="1" ht="34.1" customHeight="1" spans="1:253">
      <c r="A392" s="51">
        <v>382</v>
      </c>
      <c r="B392" s="51" t="s">
        <v>40</v>
      </c>
      <c r="C392" s="51" t="s">
        <v>41</v>
      </c>
      <c r="D392" s="51" t="s">
        <v>42</v>
      </c>
      <c r="E392" s="51" t="s">
        <v>43</v>
      </c>
      <c r="F392" s="51" t="s">
        <v>502</v>
      </c>
      <c r="G392" s="51" t="s">
        <v>512</v>
      </c>
      <c r="H392" s="51" t="s">
        <v>177</v>
      </c>
      <c r="I392" s="51">
        <v>4</v>
      </c>
      <c r="J392" s="51" t="s">
        <v>504</v>
      </c>
      <c r="K392" s="51" t="s">
        <v>47</v>
      </c>
      <c r="L392" s="59">
        <v>2</v>
      </c>
      <c r="M392" s="51" t="s">
        <v>51</v>
      </c>
      <c r="N392" s="51">
        <v>300</v>
      </c>
      <c r="O392" s="51">
        <v>300</v>
      </c>
      <c r="P392" s="51"/>
      <c r="Q392" s="41"/>
      <c r="IN392" s="6"/>
      <c r="IO392" s="6"/>
      <c r="IP392" s="6"/>
      <c r="IQ392" s="6"/>
      <c r="IR392" s="6"/>
      <c r="IS392" s="6"/>
    </row>
    <row r="393" s="1" customFormat="1" ht="34.1" customHeight="1" spans="1:253">
      <c r="A393" s="51">
        <v>383</v>
      </c>
      <c r="B393" s="51" t="s">
        <v>40</v>
      </c>
      <c r="C393" s="51" t="s">
        <v>41</v>
      </c>
      <c r="D393" s="51" t="s">
        <v>42</v>
      </c>
      <c r="E393" s="51" t="s">
        <v>43</v>
      </c>
      <c r="F393" s="51" t="s">
        <v>502</v>
      </c>
      <c r="G393" s="51" t="s">
        <v>513</v>
      </c>
      <c r="H393" s="51" t="s">
        <v>101</v>
      </c>
      <c r="I393" s="51">
        <v>6</v>
      </c>
      <c r="J393" s="51" t="s">
        <v>504</v>
      </c>
      <c r="K393" s="51" t="s">
        <v>47</v>
      </c>
      <c r="L393" s="59">
        <v>1</v>
      </c>
      <c r="M393" s="51" t="s">
        <v>51</v>
      </c>
      <c r="N393" s="51">
        <v>150</v>
      </c>
      <c r="O393" s="51">
        <v>150</v>
      </c>
      <c r="P393" s="51"/>
      <c r="Q393" s="41"/>
      <c r="IN393" s="6"/>
      <c r="IO393" s="6"/>
      <c r="IP393" s="6"/>
      <c r="IQ393" s="6"/>
      <c r="IR393" s="6"/>
      <c r="IS393" s="6"/>
    </row>
    <row r="394" s="1" customFormat="1" ht="34.1" customHeight="1" spans="1:253">
      <c r="A394" s="51">
        <v>384</v>
      </c>
      <c r="B394" s="51" t="s">
        <v>40</v>
      </c>
      <c r="C394" s="51" t="s">
        <v>41</v>
      </c>
      <c r="D394" s="51" t="s">
        <v>42</v>
      </c>
      <c r="E394" s="51" t="s">
        <v>43</v>
      </c>
      <c r="F394" s="51" t="s">
        <v>502</v>
      </c>
      <c r="G394" s="51" t="s">
        <v>514</v>
      </c>
      <c r="H394" s="51" t="s">
        <v>101</v>
      </c>
      <c r="I394" s="51">
        <v>4</v>
      </c>
      <c r="J394" s="51" t="s">
        <v>504</v>
      </c>
      <c r="K394" s="51" t="s">
        <v>47</v>
      </c>
      <c r="L394" s="59">
        <v>1</v>
      </c>
      <c r="M394" s="51" t="s">
        <v>51</v>
      </c>
      <c r="N394" s="51">
        <v>150</v>
      </c>
      <c r="O394" s="51">
        <v>150</v>
      </c>
      <c r="P394" s="51"/>
      <c r="Q394" s="41"/>
      <c r="IN394" s="6"/>
      <c r="IO394" s="6"/>
      <c r="IP394" s="6"/>
      <c r="IQ394" s="6"/>
      <c r="IR394" s="6"/>
      <c r="IS394" s="6"/>
    </row>
    <row r="395" s="1" customFormat="1" ht="34.1" customHeight="1" spans="1:253">
      <c r="A395" s="51">
        <v>385</v>
      </c>
      <c r="B395" s="51" t="s">
        <v>40</v>
      </c>
      <c r="C395" s="51" t="s">
        <v>41</v>
      </c>
      <c r="D395" s="51" t="s">
        <v>42</v>
      </c>
      <c r="E395" s="51" t="s">
        <v>43</v>
      </c>
      <c r="F395" s="51" t="s">
        <v>502</v>
      </c>
      <c r="G395" s="51" t="s">
        <v>515</v>
      </c>
      <c r="H395" s="51" t="s">
        <v>101</v>
      </c>
      <c r="I395" s="51">
        <v>2</v>
      </c>
      <c r="J395" s="51" t="s">
        <v>504</v>
      </c>
      <c r="K395" s="51" t="s">
        <v>47</v>
      </c>
      <c r="L395" s="59">
        <v>1</v>
      </c>
      <c r="M395" s="51" t="s">
        <v>51</v>
      </c>
      <c r="N395" s="51">
        <v>150</v>
      </c>
      <c r="O395" s="51">
        <v>150</v>
      </c>
      <c r="P395" s="51"/>
      <c r="Q395" s="41"/>
      <c r="IN395" s="6"/>
      <c r="IO395" s="6"/>
      <c r="IP395" s="6"/>
      <c r="IQ395" s="6"/>
      <c r="IR395" s="6"/>
      <c r="IS395" s="6"/>
    </row>
    <row r="396" s="1" customFormat="1" ht="34.1" customHeight="1" spans="1:253">
      <c r="A396" s="51">
        <v>386</v>
      </c>
      <c r="B396" s="51" t="s">
        <v>40</v>
      </c>
      <c r="C396" s="51" t="s">
        <v>41</v>
      </c>
      <c r="D396" s="51" t="s">
        <v>42</v>
      </c>
      <c r="E396" s="51" t="s">
        <v>43</v>
      </c>
      <c r="F396" s="51" t="s">
        <v>502</v>
      </c>
      <c r="G396" s="51" t="s">
        <v>516</v>
      </c>
      <c r="H396" s="51" t="s">
        <v>101</v>
      </c>
      <c r="I396" s="51">
        <v>4</v>
      </c>
      <c r="J396" s="51" t="s">
        <v>504</v>
      </c>
      <c r="K396" s="51" t="s">
        <v>47</v>
      </c>
      <c r="L396" s="59">
        <v>1</v>
      </c>
      <c r="M396" s="51" t="s">
        <v>51</v>
      </c>
      <c r="N396" s="51">
        <v>150</v>
      </c>
      <c r="O396" s="51">
        <v>150</v>
      </c>
      <c r="P396" s="51"/>
      <c r="Q396" s="41"/>
      <c r="IN396" s="6"/>
      <c r="IO396" s="6"/>
      <c r="IP396" s="6"/>
      <c r="IQ396" s="6"/>
      <c r="IR396" s="6"/>
      <c r="IS396" s="6"/>
    </row>
    <row r="397" s="1" customFormat="1" ht="34.1" customHeight="1" spans="1:253">
      <c r="A397" s="51">
        <v>387</v>
      </c>
      <c r="B397" s="51" t="s">
        <v>40</v>
      </c>
      <c r="C397" s="51" t="s">
        <v>41</v>
      </c>
      <c r="D397" s="51" t="s">
        <v>42</v>
      </c>
      <c r="E397" s="51" t="s">
        <v>43</v>
      </c>
      <c r="F397" s="51" t="s">
        <v>502</v>
      </c>
      <c r="G397" s="51" t="s">
        <v>133</v>
      </c>
      <c r="H397" s="51" t="s">
        <v>101</v>
      </c>
      <c r="I397" s="51">
        <v>3</v>
      </c>
      <c r="J397" s="51" t="s">
        <v>504</v>
      </c>
      <c r="K397" s="51" t="s">
        <v>47</v>
      </c>
      <c r="L397" s="59">
        <v>1</v>
      </c>
      <c r="M397" s="51" t="s">
        <v>51</v>
      </c>
      <c r="N397" s="51">
        <v>150</v>
      </c>
      <c r="O397" s="51">
        <v>150</v>
      </c>
      <c r="P397" s="51"/>
      <c r="Q397" s="41"/>
      <c r="IN397" s="6"/>
      <c r="IO397" s="6"/>
      <c r="IP397" s="6"/>
      <c r="IQ397" s="6"/>
      <c r="IR397" s="6"/>
      <c r="IS397" s="6"/>
    </row>
    <row r="398" s="1" customFormat="1" ht="34.1" customHeight="1" spans="1:253">
      <c r="A398" s="51">
        <v>388</v>
      </c>
      <c r="B398" s="51" t="s">
        <v>40</v>
      </c>
      <c r="C398" s="51" t="s">
        <v>41</v>
      </c>
      <c r="D398" s="51" t="s">
        <v>42</v>
      </c>
      <c r="E398" s="51" t="s">
        <v>43</v>
      </c>
      <c r="F398" s="51" t="s">
        <v>502</v>
      </c>
      <c r="G398" s="51" t="s">
        <v>517</v>
      </c>
      <c r="H398" s="51" t="s">
        <v>101</v>
      </c>
      <c r="I398" s="51">
        <v>4</v>
      </c>
      <c r="J398" s="51" t="s">
        <v>518</v>
      </c>
      <c r="K398" s="51" t="s">
        <v>47</v>
      </c>
      <c r="L398" s="59">
        <v>2</v>
      </c>
      <c r="M398" s="51" t="s">
        <v>51</v>
      </c>
      <c r="N398" s="51">
        <v>300</v>
      </c>
      <c r="O398" s="51">
        <v>300</v>
      </c>
      <c r="P398" s="51"/>
      <c r="Q398" s="41"/>
      <c r="IN398" s="6"/>
      <c r="IO398" s="6"/>
      <c r="IP398" s="6"/>
      <c r="IQ398" s="6"/>
      <c r="IR398" s="6"/>
      <c r="IS398" s="6"/>
    </row>
    <row r="399" s="1" customFormat="1" ht="34.1" customHeight="1" spans="1:253">
      <c r="A399" s="51">
        <v>389</v>
      </c>
      <c r="B399" s="51" t="s">
        <v>40</v>
      </c>
      <c r="C399" s="51" t="s">
        <v>41</v>
      </c>
      <c r="D399" s="51" t="s">
        <v>42</v>
      </c>
      <c r="E399" s="51" t="s">
        <v>43</v>
      </c>
      <c r="F399" s="51" t="s">
        <v>502</v>
      </c>
      <c r="G399" s="51" t="s">
        <v>519</v>
      </c>
      <c r="H399" s="51" t="s">
        <v>101</v>
      </c>
      <c r="I399" s="51">
        <v>4</v>
      </c>
      <c r="J399" s="51" t="s">
        <v>518</v>
      </c>
      <c r="K399" s="51" t="s">
        <v>47</v>
      </c>
      <c r="L399" s="59">
        <v>1</v>
      </c>
      <c r="M399" s="51" t="s">
        <v>51</v>
      </c>
      <c r="N399" s="51">
        <v>150</v>
      </c>
      <c r="O399" s="51">
        <v>150</v>
      </c>
      <c r="P399" s="51"/>
      <c r="Q399" s="41"/>
      <c r="IN399" s="6"/>
      <c r="IO399" s="6"/>
      <c r="IP399" s="6"/>
      <c r="IQ399" s="6"/>
      <c r="IR399" s="6"/>
      <c r="IS399" s="6"/>
    </row>
    <row r="400" s="1" customFormat="1" ht="34.1" customHeight="1" spans="1:253">
      <c r="A400" s="51">
        <v>390</v>
      </c>
      <c r="B400" s="51" t="s">
        <v>40</v>
      </c>
      <c r="C400" s="51" t="s">
        <v>41</v>
      </c>
      <c r="D400" s="51" t="s">
        <v>42</v>
      </c>
      <c r="E400" s="51" t="s">
        <v>43</v>
      </c>
      <c r="F400" s="51" t="s">
        <v>502</v>
      </c>
      <c r="G400" s="51" t="s">
        <v>520</v>
      </c>
      <c r="H400" s="51" t="s">
        <v>101</v>
      </c>
      <c r="I400" s="51">
        <v>1</v>
      </c>
      <c r="J400" s="51" t="s">
        <v>518</v>
      </c>
      <c r="K400" s="51" t="s">
        <v>47</v>
      </c>
      <c r="L400" s="59">
        <v>1</v>
      </c>
      <c r="M400" s="51" t="s">
        <v>51</v>
      </c>
      <c r="N400" s="51">
        <v>150</v>
      </c>
      <c r="O400" s="51">
        <v>150</v>
      </c>
      <c r="P400" s="51"/>
      <c r="Q400" s="41"/>
      <c r="IN400" s="6"/>
      <c r="IO400" s="6"/>
      <c r="IP400" s="6"/>
      <c r="IQ400" s="6"/>
      <c r="IR400" s="6"/>
      <c r="IS400" s="6"/>
    </row>
    <row r="401" s="1" customFormat="1" ht="34.1" customHeight="1" spans="1:253">
      <c r="A401" s="51">
        <v>391</v>
      </c>
      <c r="B401" s="51" t="s">
        <v>40</v>
      </c>
      <c r="C401" s="51" t="s">
        <v>41</v>
      </c>
      <c r="D401" s="51" t="s">
        <v>42</v>
      </c>
      <c r="E401" s="51" t="s">
        <v>43</v>
      </c>
      <c r="F401" s="51" t="s">
        <v>502</v>
      </c>
      <c r="G401" s="51" t="s">
        <v>521</v>
      </c>
      <c r="H401" s="51" t="s">
        <v>101</v>
      </c>
      <c r="I401" s="51">
        <v>2</v>
      </c>
      <c r="J401" s="51" t="s">
        <v>518</v>
      </c>
      <c r="K401" s="51" t="s">
        <v>47</v>
      </c>
      <c r="L401" s="59">
        <v>1</v>
      </c>
      <c r="M401" s="51" t="s">
        <v>51</v>
      </c>
      <c r="N401" s="51">
        <v>150</v>
      </c>
      <c r="O401" s="51">
        <v>150</v>
      </c>
      <c r="P401" s="51"/>
      <c r="Q401" s="41"/>
      <c r="IN401" s="6"/>
      <c r="IO401" s="6"/>
      <c r="IP401" s="6"/>
      <c r="IQ401" s="6"/>
      <c r="IR401" s="6"/>
      <c r="IS401" s="6"/>
    </row>
    <row r="402" s="1" customFormat="1" ht="34.1" customHeight="1" spans="1:253">
      <c r="A402" s="51">
        <v>392</v>
      </c>
      <c r="B402" s="51" t="s">
        <v>40</v>
      </c>
      <c r="C402" s="51" t="s">
        <v>41</v>
      </c>
      <c r="D402" s="51" t="s">
        <v>42</v>
      </c>
      <c r="E402" s="51" t="s">
        <v>43</v>
      </c>
      <c r="F402" s="51" t="s">
        <v>502</v>
      </c>
      <c r="G402" s="81" t="s">
        <v>522</v>
      </c>
      <c r="H402" s="51" t="s">
        <v>101</v>
      </c>
      <c r="I402" s="51">
        <v>5</v>
      </c>
      <c r="J402" s="51" t="s">
        <v>518</v>
      </c>
      <c r="K402" s="51" t="s">
        <v>47</v>
      </c>
      <c r="L402" s="59">
        <v>3</v>
      </c>
      <c r="M402" s="51" t="s">
        <v>65</v>
      </c>
      <c r="N402" s="51">
        <v>900</v>
      </c>
      <c r="O402" s="51">
        <v>900</v>
      </c>
      <c r="P402" s="51"/>
      <c r="Q402" s="41"/>
      <c r="IN402" s="6"/>
      <c r="IO402" s="6"/>
      <c r="IP402" s="6"/>
      <c r="IQ402" s="6"/>
      <c r="IR402" s="6"/>
      <c r="IS402" s="6"/>
    </row>
    <row r="403" s="1" customFormat="1" ht="34.1" customHeight="1" spans="1:253">
      <c r="A403" s="51">
        <v>393</v>
      </c>
      <c r="B403" s="51" t="s">
        <v>40</v>
      </c>
      <c r="C403" s="51" t="s">
        <v>41</v>
      </c>
      <c r="D403" s="51" t="s">
        <v>42</v>
      </c>
      <c r="E403" s="51" t="s">
        <v>43</v>
      </c>
      <c r="F403" s="51" t="s">
        <v>502</v>
      </c>
      <c r="G403" s="81" t="s">
        <v>523</v>
      </c>
      <c r="H403" s="51" t="s">
        <v>101</v>
      </c>
      <c r="I403" s="51">
        <v>4</v>
      </c>
      <c r="J403" s="51" t="s">
        <v>518</v>
      </c>
      <c r="K403" s="51" t="s">
        <v>47</v>
      </c>
      <c r="L403" s="59">
        <v>1</v>
      </c>
      <c r="M403" s="51" t="s">
        <v>51</v>
      </c>
      <c r="N403" s="51">
        <v>150</v>
      </c>
      <c r="O403" s="51">
        <v>150</v>
      </c>
      <c r="P403" s="51"/>
      <c r="Q403" s="41"/>
      <c r="IN403" s="6"/>
      <c r="IO403" s="6"/>
      <c r="IP403" s="6"/>
      <c r="IQ403" s="6"/>
      <c r="IR403" s="6"/>
      <c r="IS403" s="6"/>
    </row>
    <row r="404" s="1" customFormat="1" ht="34.1" customHeight="1" spans="1:253">
      <c r="A404" s="51">
        <v>394</v>
      </c>
      <c r="B404" s="51" t="s">
        <v>40</v>
      </c>
      <c r="C404" s="51" t="s">
        <v>41</v>
      </c>
      <c r="D404" s="51" t="s">
        <v>42</v>
      </c>
      <c r="E404" s="51" t="s">
        <v>43</v>
      </c>
      <c r="F404" s="51" t="s">
        <v>502</v>
      </c>
      <c r="G404" s="81" t="s">
        <v>524</v>
      </c>
      <c r="H404" s="51" t="s">
        <v>101</v>
      </c>
      <c r="I404" s="96">
        <v>8</v>
      </c>
      <c r="J404" s="51" t="s">
        <v>518</v>
      </c>
      <c r="K404" s="51" t="s">
        <v>47</v>
      </c>
      <c r="L404" s="77">
        <v>2</v>
      </c>
      <c r="M404" s="51" t="s">
        <v>51</v>
      </c>
      <c r="N404" s="51">
        <v>300</v>
      </c>
      <c r="O404" s="51">
        <v>300</v>
      </c>
      <c r="P404" s="51"/>
      <c r="Q404" s="41"/>
      <c r="IN404" s="6"/>
      <c r="IO404" s="6"/>
      <c r="IP404" s="6"/>
      <c r="IQ404" s="6"/>
      <c r="IR404" s="6"/>
      <c r="IS404" s="6"/>
    </row>
    <row r="405" s="1" customFormat="1" ht="34.1" customHeight="1" spans="1:253">
      <c r="A405" s="51">
        <v>395</v>
      </c>
      <c r="B405" s="51" t="s">
        <v>40</v>
      </c>
      <c r="C405" s="51" t="s">
        <v>41</v>
      </c>
      <c r="D405" s="51" t="s">
        <v>42</v>
      </c>
      <c r="E405" s="51" t="s">
        <v>43</v>
      </c>
      <c r="F405" s="51" t="s">
        <v>502</v>
      </c>
      <c r="G405" s="81" t="s">
        <v>525</v>
      </c>
      <c r="H405" s="51" t="s">
        <v>101</v>
      </c>
      <c r="I405" s="96">
        <v>2</v>
      </c>
      <c r="J405" s="51" t="s">
        <v>518</v>
      </c>
      <c r="K405" s="51" t="s">
        <v>47</v>
      </c>
      <c r="L405" s="77">
        <v>3</v>
      </c>
      <c r="M405" s="51" t="s">
        <v>65</v>
      </c>
      <c r="N405" s="51">
        <v>900</v>
      </c>
      <c r="O405" s="51">
        <v>900</v>
      </c>
      <c r="P405" s="51"/>
      <c r="Q405" s="41"/>
      <c r="IN405" s="6"/>
      <c r="IO405" s="6"/>
      <c r="IP405" s="6"/>
      <c r="IQ405" s="6"/>
      <c r="IR405" s="6"/>
      <c r="IS405" s="6"/>
    </row>
    <row r="406" s="1" customFormat="1" ht="34.1" customHeight="1" spans="1:253">
      <c r="A406" s="51">
        <v>396</v>
      </c>
      <c r="B406" s="51" t="s">
        <v>40</v>
      </c>
      <c r="C406" s="51" t="s">
        <v>41</v>
      </c>
      <c r="D406" s="51" t="s">
        <v>42</v>
      </c>
      <c r="E406" s="51" t="s">
        <v>43</v>
      </c>
      <c r="F406" s="51" t="s">
        <v>502</v>
      </c>
      <c r="G406" s="81" t="s">
        <v>526</v>
      </c>
      <c r="H406" s="51" t="s">
        <v>55</v>
      </c>
      <c r="I406" s="51">
        <v>4</v>
      </c>
      <c r="J406" s="51" t="s">
        <v>518</v>
      </c>
      <c r="K406" s="51" t="s">
        <v>47</v>
      </c>
      <c r="L406" s="59">
        <v>2</v>
      </c>
      <c r="M406" s="51" t="s">
        <v>48</v>
      </c>
      <c r="N406" s="51">
        <v>830</v>
      </c>
      <c r="O406" s="51">
        <v>830</v>
      </c>
      <c r="P406" s="51"/>
      <c r="Q406" s="41"/>
      <c r="IN406" s="6"/>
      <c r="IO406" s="6"/>
      <c r="IP406" s="6"/>
      <c r="IQ406" s="6"/>
      <c r="IR406" s="6"/>
      <c r="IS406" s="6"/>
    </row>
    <row r="407" s="1" customFormat="1" ht="34.1" customHeight="1" spans="1:253">
      <c r="A407" s="51">
        <v>397</v>
      </c>
      <c r="B407" s="51" t="s">
        <v>40</v>
      </c>
      <c r="C407" s="51" t="s">
        <v>41</v>
      </c>
      <c r="D407" s="51" t="s">
        <v>42</v>
      </c>
      <c r="E407" s="51" t="s">
        <v>43</v>
      </c>
      <c r="F407" s="51" t="s">
        <v>502</v>
      </c>
      <c r="G407" s="81" t="s">
        <v>527</v>
      </c>
      <c r="H407" s="51" t="s">
        <v>46</v>
      </c>
      <c r="I407" s="51">
        <v>5</v>
      </c>
      <c r="J407" s="51" t="s">
        <v>518</v>
      </c>
      <c r="K407" s="51" t="s">
        <v>47</v>
      </c>
      <c r="L407" s="59">
        <v>2</v>
      </c>
      <c r="M407" s="51" t="s">
        <v>65</v>
      </c>
      <c r="N407" s="51">
        <v>600</v>
      </c>
      <c r="O407" s="51">
        <v>600</v>
      </c>
      <c r="P407" s="51"/>
      <c r="Q407" s="41"/>
      <c r="IN407" s="6"/>
      <c r="IO407" s="6"/>
      <c r="IP407" s="6"/>
      <c r="IQ407" s="6"/>
      <c r="IR407" s="6"/>
      <c r="IS407" s="6"/>
    </row>
    <row r="408" s="1" customFormat="1" ht="34.1" customHeight="1" spans="1:253">
      <c r="A408" s="51">
        <v>398</v>
      </c>
      <c r="B408" s="51" t="s">
        <v>40</v>
      </c>
      <c r="C408" s="51" t="s">
        <v>41</v>
      </c>
      <c r="D408" s="51" t="s">
        <v>42</v>
      </c>
      <c r="E408" s="51" t="s">
        <v>43</v>
      </c>
      <c r="F408" s="51" t="s">
        <v>502</v>
      </c>
      <c r="G408" s="81" t="s">
        <v>528</v>
      </c>
      <c r="H408" s="51" t="s">
        <v>101</v>
      </c>
      <c r="I408" s="96">
        <v>6</v>
      </c>
      <c r="J408" s="51" t="s">
        <v>518</v>
      </c>
      <c r="K408" s="51" t="s">
        <v>47</v>
      </c>
      <c r="L408" s="77">
        <v>1</v>
      </c>
      <c r="M408" s="51" t="s">
        <v>51</v>
      </c>
      <c r="N408" s="51">
        <v>150</v>
      </c>
      <c r="O408" s="51">
        <v>150</v>
      </c>
      <c r="P408" s="51"/>
      <c r="Q408" s="41"/>
      <c r="IN408" s="6"/>
      <c r="IO408" s="6"/>
      <c r="IP408" s="6"/>
      <c r="IQ408" s="6"/>
      <c r="IR408" s="6"/>
      <c r="IS408" s="6"/>
    </row>
    <row r="409" s="1" customFormat="1" ht="34.1" customHeight="1" spans="1:253">
      <c r="A409" s="51">
        <v>399</v>
      </c>
      <c r="B409" s="51" t="s">
        <v>40</v>
      </c>
      <c r="C409" s="51" t="s">
        <v>41</v>
      </c>
      <c r="D409" s="51" t="s">
        <v>42</v>
      </c>
      <c r="E409" s="51" t="s">
        <v>43</v>
      </c>
      <c r="F409" s="51" t="s">
        <v>502</v>
      </c>
      <c r="G409" s="51" t="s">
        <v>96</v>
      </c>
      <c r="H409" s="51" t="s">
        <v>177</v>
      </c>
      <c r="I409" s="51">
        <v>1</v>
      </c>
      <c r="J409" s="51" t="s">
        <v>518</v>
      </c>
      <c r="K409" s="51" t="s">
        <v>47</v>
      </c>
      <c r="L409" s="59">
        <v>1</v>
      </c>
      <c r="M409" s="51" t="s">
        <v>65</v>
      </c>
      <c r="N409" s="51">
        <v>300</v>
      </c>
      <c r="O409" s="51">
        <v>300</v>
      </c>
      <c r="P409" s="51"/>
      <c r="Q409" s="41"/>
      <c r="IN409" s="6"/>
      <c r="IO409" s="6"/>
      <c r="IP409" s="6"/>
      <c r="IQ409" s="6"/>
      <c r="IR409" s="6"/>
      <c r="IS409" s="6"/>
    </row>
    <row r="410" s="1" customFormat="1" ht="34.1" customHeight="1" spans="1:253">
      <c r="A410" s="51">
        <v>400</v>
      </c>
      <c r="B410" s="51" t="s">
        <v>40</v>
      </c>
      <c r="C410" s="51" t="s">
        <v>41</v>
      </c>
      <c r="D410" s="51" t="s">
        <v>42</v>
      </c>
      <c r="E410" s="51" t="s">
        <v>43</v>
      </c>
      <c r="F410" s="51" t="s">
        <v>502</v>
      </c>
      <c r="G410" s="51" t="s">
        <v>529</v>
      </c>
      <c r="H410" s="51" t="s">
        <v>101</v>
      </c>
      <c r="I410" s="51">
        <v>6</v>
      </c>
      <c r="J410" s="51" t="s">
        <v>530</v>
      </c>
      <c r="K410" s="51" t="s">
        <v>47</v>
      </c>
      <c r="L410" s="59">
        <v>2</v>
      </c>
      <c r="M410" s="51" t="s">
        <v>51</v>
      </c>
      <c r="N410" s="51">
        <v>300</v>
      </c>
      <c r="O410" s="51">
        <v>300</v>
      </c>
      <c r="P410" s="51"/>
      <c r="Q410" s="41"/>
      <c r="IN410" s="6"/>
      <c r="IO410" s="6"/>
      <c r="IP410" s="6"/>
      <c r="IQ410" s="6"/>
      <c r="IR410" s="6"/>
      <c r="IS410" s="6"/>
    </row>
    <row r="411" s="1" customFormat="1" ht="34.1" customHeight="1" spans="1:253">
      <c r="A411" s="51">
        <v>401</v>
      </c>
      <c r="B411" s="51" t="s">
        <v>40</v>
      </c>
      <c r="C411" s="51" t="s">
        <v>41</v>
      </c>
      <c r="D411" s="51" t="s">
        <v>42</v>
      </c>
      <c r="E411" s="51" t="s">
        <v>43</v>
      </c>
      <c r="F411" s="51" t="s">
        <v>502</v>
      </c>
      <c r="G411" s="51" t="s">
        <v>531</v>
      </c>
      <c r="H411" s="51" t="s">
        <v>101</v>
      </c>
      <c r="I411" s="51">
        <v>3</v>
      </c>
      <c r="J411" s="51" t="s">
        <v>532</v>
      </c>
      <c r="K411" s="51" t="s">
        <v>47</v>
      </c>
      <c r="L411" s="59">
        <v>1</v>
      </c>
      <c r="M411" s="51" t="s">
        <v>51</v>
      </c>
      <c r="N411" s="51">
        <v>150</v>
      </c>
      <c r="O411" s="51">
        <v>150</v>
      </c>
      <c r="P411" s="51"/>
      <c r="Q411" s="41"/>
      <c r="IN411" s="6"/>
      <c r="IO411" s="6"/>
      <c r="IP411" s="6"/>
      <c r="IQ411" s="6"/>
      <c r="IR411" s="6"/>
      <c r="IS411" s="6"/>
    </row>
    <row r="412" s="1" customFormat="1" ht="34.1" customHeight="1" spans="1:253">
      <c r="A412" s="51">
        <v>402</v>
      </c>
      <c r="B412" s="51" t="s">
        <v>40</v>
      </c>
      <c r="C412" s="51" t="s">
        <v>41</v>
      </c>
      <c r="D412" s="51" t="s">
        <v>42</v>
      </c>
      <c r="E412" s="51" t="s">
        <v>43</v>
      </c>
      <c r="F412" s="51" t="s">
        <v>502</v>
      </c>
      <c r="G412" s="51" t="s">
        <v>533</v>
      </c>
      <c r="H412" s="51" t="s">
        <v>101</v>
      </c>
      <c r="I412" s="51">
        <v>4</v>
      </c>
      <c r="J412" s="51" t="s">
        <v>534</v>
      </c>
      <c r="K412" s="51" t="s">
        <v>47</v>
      </c>
      <c r="L412" s="59">
        <v>1</v>
      </c>
      <c r="M412" s="51" t="s">
        <v>51</v>
      </c>
      <c r="N412" s="51">
        <v>150</v>
      </c>
      <c r="O412" s="51">
        <v>150</v>
      </c>
      <c r="P412" s="51"/>
      <c r="Q412" s="41"/>
      <c r="IN412" s="6"/>
      <c r="IO412" s="6"/>
      <c r="IP412" s="6"/>
      <c r="IQ412" s="6"/>
      <c r="IR412" s="6"/>
      <c r="IS412" s="6"/>
    </row>
    <row r="413" s="1" customFormat="1" ht="34.1" customHeight="1" spans="1:253">
      <c r="A413" s="51">
        <v>403</v>
      </c>
      <c r="B413" s="51" t="s">
        <v>40</v>
      </c>
      <c r="C413" s="51" t="s">
        <v>41</v>
      </c>
      <c r="D413" s="51" t="s">
        <v>42</v>
      </c>
      <c r="E413" s="51" t="s">
        <v>43</v>
      </c>
      <c r="F413" s="51" t="s">
        <v>502</v>
      </c>
      <c r="G413" s="51" t="s">
        <v>535</v>
      </c>
      <c r="H413" s="51" t="s">
        <v>55</v>
      </c>
      <c r="I413" s="51">
        <v>1</v>
      </c>
      <c r="J413" s="51" t="s">
        <v>534</v>
      </c>
      <c r="K413" s="51" t="s">
        <v>47</v>
      </c>
      <c r="L413" s="59">
        <v>1</v>
      </c>
      <c r="M413" s="51" t="s">
        <v>48</v>
      </c>
      <c r="N413" s="51">
        <v>420</v>
      </c>
      <c r="O413" s="51">
        <v>420</v>
      </c>
      <c r="P413" s="51"/>
      <c r="Q413" s="41"/>
      <c r="IN413" s="6"/>
      <c r="IO413" s="6"/>
      <c r="IP413" s="6"/>
      <c r="IQ413" s="6"/>
      <c r="IR413" s="6"/>
      <c r="IS413" s="6"/>
    </row>
    <row r="414" s="1" customFormat="1" ht="34.1" customHeight="1" spans="1:253">
      <c r="A414" s="51">
        <v>404</v>
      </c>
      <c r="B414" s="51" t="s">
        <v>40</v>
      </c>
      <c r="C414" s="51" t="s">
        <v>41</v>
      </c>
      <c r="D414" s="51" t="s">
        <v>42</v>
      </c>
      <c r="E414" s="51" t="s">
        <v>43</v>
      </c>
      <c r="F414" s="51" t="s">
        <v>502</v>
      </c>
      <c r="G414" s="51" t="s">
        <v>536</v>
      </c>
      <c r="H414" s="51" t="s">
        <v>101</v>
      </c>
      <c r="I414" s="51">
        <v>4</v>
      </c>
      <c r="J414" s="51" t="s">
        <v>534</v>
      </c>
      <c r="K414" s="51" t="s">
        <v>47</v>
      </c>
      <c r="L414" s="59">
        <v>1</v>
      </c>
      <c r="M414" s="51" t="s">
        <v>51</v>
      </c>
      <c r="N414" s="51">
        <v>150</v>
      </c>
      <c r="O414" s="51">
        <v>150</v>
      </c>
      <c r="P414" s="51"/>
      <c r="Q414" s="41"/>
      <c r="IN414" s="6"/>
      <c r="IO414" s="6"/>
      <c r="IP414" s="6"/>
      <c r="IQ414" s="6"/>
      <c r="IR414" s="6"/>
      <c r="IS414" s="6"/>
    </row>
    <row r="415" s="1" customFormat="1" ht="34.1" customHeight="1" spans="1:253">
      <c r="A415" s="51">
        <v>405</v>
      </c>
      <c r="B415" s="51" t="s">
        <v>40</v>
      </c>
      <c r="C415" s="51" t="s">
        <v>41</v>
      </c>
      <c r="D415" s="51" t="s">
        <v>42</v>
      </c>
      <c r="E415" s="51" t="s">
        <v>43</v>
      </c>
      <c r="F415" s="51" t="s">
        <v>502</v>
      </c>
      <c r="G415" s="51" t="s">
        <v>537</v>
      </c>
      <c r="H415" s="51" t="s">
        <v>177</v>
      </c>
      <c r="I415" s="51">
        <v>1</v>
      </c>
      <c r="J415" s="51" t="s">
        <v>518</v>
      </c>
      <c r="K415" s="51" t="s">
        <v>47</v>
      </c>
      <c r="L415" s="59">
        <v>1</v>
      </c>
      <c r="M415" s="51" t="s">
        <v>65</v>
      </c>
      <c r="N415" s="51">
        <v>300</v>
      </c>
      <c r="O415" s="51">
        <v>300</v>
      </c>
      <c r="P415" s="51"/>
      <c r="Q415" s="41"/>
      <c r="IN415" s="6"/>
      <c r="IO415" s="6"/>
      <c r="IP415" s="6"/>
      <c r="IQ415" s="6"/>
      <c r="IR415" s="6"/>
      <c r="IS415" s="6"/>
    </row>
    <row r="416" s="1" customFormat="1" ht="34.1" customHeight="1" spans="1:253">
      <c r="A416" s="51">
        <v>406</v>
      </c>
      <c r="B416" s="51" t="s">
        <v>40</v>
      </c>
      <c r="C416" s="51" t="s">
        <v>41</v>
      </c>
      <c r="D416" s="51" t="s">
        <v>42</v>
      </c>
      <c r="E416" s="51" t="s">
        <v>43</v>
      </c>
      <c r="F416" s="51" t="s">
        <v>502</v>
      </c>
      <c r="G416" s="51" t="s">
        <v>538</v>
      </c>
      <c r="H416" s="51" t="s">
        <v>55</v>
      </c>
      <c r="I416" s="51">
        <v>4</v>
      </c>
      <c r="J416" s="51" t="s">
        <v>534</v>
      </c>
      <c r="K416" s="51" t="s">
        <v>47</v>
      </c>
      <c r="L416" s="59">
        <v>2</v>
      </c>
      <c r="M416" s="51" t="s">
        <v>65</v>
      </c>
      <c r="N416" s="51">
        <v>600</v>
      </c>
      <c r="O416" s="51">
        <v>600</v>
      </c>
      <c r="P416" s="51"/>
      <c r="Q416" s="41"/>
      <c r="IN416" s="6"/>
      <c r="IO416" s="6"/>
      <c r="IP416" s="6"/>
      <c r="IQ416" s="6"/>
      <c r="IR416" s="6"/>
      <c r="IS416" s="6"/>
    </row>
    <row r="417" s="1" customFormat="1" ht="34.1" customHeight="1" spans="1:253">
      <c r="A417" s="51">
        <v>407</v>
      </c>
      <c r="B417" s="51" t="s">
        <v>40</v>
      </c>
      <c r="C417" s="51" t="s">
        <v>41</v>
      </c>
      <c r="D417" s="51" t="s">
        <v>42</v>
      </c>
      <c r="E417" s="51" t="s">
        <v>43</v>
      </c>
      <c r="F417" s="51" t="s">
        <v>502</v>
      </c>
      <c r="G417" s="81" t="s">
        <v>70</v>
      </c>
      <c r="H417" s="51" t="s">
        <v>101</v>
      </c>
      <c r="I417" s="51">
        <v>4</v>
      </c>
      <c r="J417" s="51" t="s">
        <v>534</v>
      </c>
      <c r="K417" s="51" t="s">
        <v>47</v>
      </c>
      <c r="L417" s="59">
        <v>1</v>
      </c>
      <c r="M417" s="51" t="s">
        <v>51</v>
      </c>
      <c r="N417" s="51">
        <v>150</v>
      </c>
      <c r="O417" s="51">
        <v>150</v>
      </c>
      <c r="P417" s="51"/>
      <c r="Q417" s="41"/>
      <c r="IN417" s="6"/>
      <c r="IO417" s="6"/>
      <c r="IP417" s="6"/>
      <c r="IQ417" s="6"/>
      <c r="IR417" s="6"/>
      <c r="IS417" s="6"/>
    </row>
    <row r="418" s="1" customFormat="1" ht="34.1" customHeight="1" spans="1:253">
      <c r="A418" s="51">
        <v>408</v>
      </c>
      <c r="B418" s="51" t="s">
        <v>40</v>
      </c>
      <c r="C418" s="51" t="s">
        <v>41</v>
      </c>
      <c r="D418" s="51" t="s">
        <v>42</v>
      </c>
      <c r="E418" s="51" t="s">
        <v>43</v>
      </c>
      <c r="F418" s="51" t="s">
        <v>502</v>
      </c>
      <c r="G418" s="81" t="s">
        <v>539</v>
      </c>
      <c r="H418" s="51" t="s">
        <v>101</v>
      </c>
      <c r="I418" s="51">
        <v>4</v>
      </c>
      <c r="J418" s="51" t="s">
        <v>534</v>
      </c>
      <c r="K418" s="51" t="s">
        <v>47</v>
      </c>
      <c r="L418" s="59">
        <v>1</v>
      </c>
      <c r="M418" s="51" t="s">
        <v>51</v>
      </c>
      <c r="N418" s="51">
        <v>150</v>
      </c>
      <c r="O418" s="51">
        <v>150</v>
      </c>
      <c r="P418" s="51"/>
      <c r="Q418" s="41"/>
      <c r="IN418" s="6"/>
      <c r="IO418" s="6"/>
      <c r="IP418" s="6"/>
      <c r="IQ418" s="6"/>
      <c r="IR418" s="6"/>
      <c r="IS418" s="6"/>
    </row>
    <row r="419" s="1" customFormat="1" ht="34.1" customHeight="1" spans="1:253">
      <c r="A419" s="51">
        <v>409</v>
      </c>
      <c r="B419" s="51" t="s">
        <v>40</v>
      </c>
      <c r="C419" s="51" t="s">
        <v>41</v>
      </c>
      <c r="D419" s="51" t="s">
        <v>42</v>
      </c>
      <c r="E419" s="51" t="s">
        <v>43</v>
      </c>
      <c r="F419" s="51" t="s">
        <v>502</v>
      </c>
      <c r="G419" s="81" t="s">
        <v>540</v>
      </c>
      <c r="H419" s="51" t="s">
        <v>101</v>
      </c>
      <c r="I419" s="51">
        <v>4</v>
      </c>
      <c r="J419" s="51" t="s">
        <v>534</v>
      </c>
      <c r="K419" s="51" t="s">
        <v>47</v>
      </c>
      <c r="L419" s="59">
        <v>1</v>
      </c>
      <c r="M419" s="51" t="s">
        <v>51</v>
      </c>
      <c r="N419" s="51">
        <v>150</v>
      </c>
      <c r="O419" s="51">
        <v>150</v>
      </c>
      <c r="P419" s="51"/>
      <c r="Q419" s="41"/>
      <c r="IN419" s="6"/>
      <c r="IO419" s="6"/>
      <c r="IP419" s="6"/>
      <c r="IQ419" s="6"/>
      <c r="IR419" s="6"/>
      <c r="IS419" s="6"/>
    </row>
    <row r="420" s="1" customFormat="1" ht="34.1" customHeight="1" spans="1:253">
      <c r="A420" s="51">
        <v>410</v>
      </c>
      <c r="B420" s="51" t="s">
        <v>40</v>
      </c>
      <c r="C420" s="51" t="s">
        <v>41</v>
      </c>
      <c r="D420" s="51" t="s">
        <v>42</v>
      </c>
      <c r="E420" s="51" t="s">
        <v>43</v>
      </c>
      <c r="F420" s="51" t="s">
        <v>502</v>
      </c>
      <c r="G420" s="81" t="s">
        <v>541</v>
      </c>
      <c r="H420" s="51" t="s">
        <v>55</v>
      </c>
      <c r="I420" s="51">
        <v>2</v>
      </c>
      <c r="J420" s="51" t="s">
        <v>534</v>
      </c>
      <c r="K420" s="51" t="s">
        <v>47</v>
      </c>
      <c r="L420" s="59">
        <v>2</v>
      </c>
      <c r="M420" s="51" t="s">
        <v>65</v>
      </c>
      <c r="N420" s="51">
        <v>600</v>
      </c>
      <c r="O420" s="51">
        <v>600</v>
      </c>
      <c r="P420" s="51"/>
      <c r="Q420" s="41"/>
      <c r="IN420" s="6"/>
      <c r="IO420" s="6"/>
      <c r="IP420" s="6"/>
      <c r="IQ420" s="6"/>
      <c r="IR420" s="6"/>
      <c r="IS420" s="6"/>
    </row>
    <row r="421" s="1" customFormat="1" ht="34.1" customHeight="1" spans="1:253">
      <c r="A421" s="51">
        <v>411</v>
      </c>
      <c r="B421" s="51" t="s">
        <v>40</v>
      </c>
      <c r="C421" s="51" t="s">
        <v>41</v>
      </c>
      <c r="D421" s="51" t="s">
        <v>42</v>
      </c>
      <c r="E421" s="51" t="s">
        <v>43</v>
      </c>
      <c r="F421" s="51" t="s">
        <v>502</v>
      </c>
      <c r="G421" s="51" t="s">
        <v>542</v>
      </c>
      <c r="H421" s="51" t="s">
        <v>55</v>
      </c>
      <c r="I421" s="51">
        <v>3</v>
      </c>
      <c r="J421" s="51" t="s">
        <v>532</v>
      </c>
      <c r="K421" s="51" t="s">
        <v>47</v>
      </c>
      <c r="L421" s="59">
        <v>3</v>
      </c>
      <c r="M421" s="51" t="s">
        <v>51</v>
      </c>
      <c r="N421" s="51">
        <v>450</v>
      </c>
      <c r="O421" s="51">
        <v>450</v>
      </c>
      <c r="P421" s="51"/>
      <c r="Q421" s="41"/>
      <c r="IN421" s="6"/>
      <c r="IO421" s="6"/>
      <c r="IP421" s="6"/>
      <c r="IQ421" s="6"/>
      <c r="IR421" s="6"/>
      <c r="IS421" s="6"/>
    </row>
    <row r="422" s="1" customFormat="1" ht="34.1" customHeight="1" spans="1:253">
      <c r="A422" s="51">
        <v>412</v>
      </c>
      <c r="B422" s="51" t="s">
        <v>40</v>
      </c>
      <c r="C422" s="51" t="s">
        <v>41</v>
      </c>
      <c r="D422" s="51" t="s">
        <v>42</v>
      </c>
      <c r="E422" s="51" t="s">
        <v>43</v>
      </c>
      <c r="F422" s="51" t="s">
        <v>502</v>
      </c>
      <c r="G422" s="51" t="s">
        <v>543</v>
      </c>
      <c r="H422" s="51" t="s">
        <v>101</v>
      </c>
      <c r="I422" s="51">
        <v>4</v>
      </c>
      <c r="J422" s="51" t="s">
        <v>532</v>
      </c>
      <c r="K422" s="51" t="s">
        <v>47</v>
      </c>
      <c r="L422" s="59">
        <v>1</v>
      </c>
      <c r="M422" s="51" t="s">
        <v>51</v>
      </c>
      <c r="N422" s="51">
        <v>150</v>
      </c>
      <c r="O422" s="51">
        <v>150</v>
      </c>
      <c r="P422" s="51"/>
      <c r="Q422" s="41"/>
      <c r="IN422" s="6"/>
      <c r="IO422" s="6"/>
      <c r="IP422" s="6"/>
      <c r="IQ422" s="6"/>
      <c r="IR422" s="6"/>
      <c r="IS422" s="6"/>
    </row>
    <row r="423" s="1" customFormat="1" ht="34.1" customHeight="1" spans="1:253">
      <c r="A423" s="51">
        <v>413</v>
      </c>
      <c r="B423" s="51" t="s">
        <v>40</v>
      </c>
      <c r="C423" s="51" t="s">
        <v>41</v>
      </c>
      <c r="D423" s="51" t="s">
        <v>42</v>
      </c>
      <c r="E423" s="51" t="s">
        <v>43</v>
      </c>
      <c r="F423" s="51" t="s">
        <v>502</v>
      </c>
      <c r="G423" s="51" t="s">
        <v>117</v>
      </c>
      <c r="H423" s="51" t="s">
        <v>101</v>
      </c>
      <c r="I423" s="51">
        <v>4</v>
      </c>
      <c r="J423" s="51" t="s">
        <v>532</v>
      </c>
      <c r="K423" s="51" t="s">
        <v>47</v>
      </c>
      <c r="L423" s="59">
        <v>1</v>
      </c>
      <c r="M423" s="51" t="s">
        <v>51</v>
      </c>
      <c r="N423" s="51">
        <v>150</v>
      </c>
      <c r="O423" s="51">
        <v>150</v>
      </c>
      <c r="P423" s="51"/>
      <c r="Q423" s="64"/>
      <c r="IN423" s="6"/>
      <c r="IO423" s="6"/>
      <c r="IP423" s="6"/>
      <c r="IQ423" s="6"/>
      <c r="IR423" s="6"/>
      <c r="IS423" s="6"/>
    </row>
    <row r="424" s="1" customFormat="1" ht="34.1" customHeight="1" spans="1:253">
      <c r="A424" s="51">
        <v>414</v>
      </c>
      <c r="B424" s="51" t="s">
        <v>40</v>
      </c>
      <c r="C424" s="51" t="s">
        <v>41</v>
      </c>
      <c r="D424" s="51" t="s">
        <v>42</v>
      </c>
      <c r="E424" s="51" t="s">
        <v>43</v>
      </c>
      <c r="F424" s="51" t="s">
        <v>502</v>
      </c>
      <c r="G424" s="51" t="s">
        <v>544</v>
      </c>
      <c r="H424" s="51" t="s">
        <v>101</v>
      </c>
      <c r="I424" s="51">
        <v>4</v>
      </c>
      <c r="J424" s="51" t="s">
        <v>532</v>
      </c>
      <c r="K424" s="51" t="s">
        <v>47</v>
      </c>
      <c r="L424" s="59">
        <v>1</v>
      </c>
      <c r="M424" s="51" t="s">
        <v>51</v>
      </c>
      <c r="N424" s="51">
        <v>150</v>
      </c>
      <c r="O424" s="51">
        <v>150</v>
      </c>
      <c r="P424" s="51"/>
      <c r="Q424" s="41"/>
      <c r="IN424" s="6"/>
      <c r="IO424" s="6"/>
      <c r="IP424" s="6"/>
      <c r="IQ424" s="6"/>
      <c r="IR424" s="6"/>
      <c r="IS424" s="6"/>
    </row>
    <row r="425" s="1" customFormat="1" ht="34.1" customHeight="1" spans="1:253">
      <c r="A425" s="51">
        <v>415</v>
      </c>
      <c r="B425" s="51" t="s">
        <v>40</v>
      </c>
      <c r="C425" s="51" t="s">
        <v>41</v>
      </c>
      <c r="D425" s="51" t="s">
        <v>42</v>
      </c>
      <c r="E425" s="51" t="s">
        <v>43</v>
      </c>
      <c r="F425" s="51" t="s">
        <v>502</v>
      </c>
      <c r="G425" s="51" t="s">
        <v>545</v>
      </c>
      <c r="H425" s="51" t="s">
        <v>101</v>
      </c>
      <c r="I425" s="51">
        <v>4</v>
      </c>
      <c r="J425" s="51" t="s">
        <v>532</v>
      </c>
      <c r="K425" s="51" t="s">
        <v>47</v>
      </c>
      <c r="L425" s="59">
        <v>1</v>
      </c>
      <c r="M425" s="51" t="s">
        <v>51</v>
      </c>
      <c r="N425" s="51">
        <v>150</v>
      </c>
      <c r="O425" s="51">
        <v>150</v>
      </c>
      <c r="P425" s="51"/>
      <c r="Q425" s="41"/>
      <c r="IN425" s="6"/>
      <c r="IO425" s="6"/>
      <c r="IP425" s="6"/>
      <c r="IQ425" s="6"/>
      <c r="IR425" s="6"/>
      <c r="IS425" s="6"/>
    </row>
    <row r="426" s="1" customFormat="1" ht="34.1" customHeight="1" spans="1:253">
      <c r="A426" s="51">
        <v>416</v>
      </c>
      <c r="B426" s="51" t="s">
        <v>40</v>
      </c>
      <c r="C426" s="51" t="s">
        <v>41</v>
      </c>
      <c r="D426" s="51" t="s">
        <v>42</v>
      </c>
      <c r="E426" s="51" t="s">
        <v>43</v>
      </c>
      <c r="F426" s="51" t="s">
        <v>502</v>
      </c>
      <c r="G426" s="81" t="s">
        <v>546</v>
      </c>
      <c r="H426" s="51" t="s">
        <v>101</v>
      </c>
      <c r="I426" s="51">
        <v>7</v>
      </c>
      <c r="J426" s="51" t="s">
        <v>532</v>
      </c>
      <c r="K426" s="51" t="s">
        <v>47</v>
      </c>
      <c r="L426" s="59">
        <v>1</v>
      </c>
      <c r="M426" s="51" t="s">
        <v>51</v>
      </c>
      <c r="N426" s="51">
        <v>150</v>
      </c>
      <c r="O426" s="51">
        <v>150</v>
      </c>
      <c r="P426" s="51"/>
      <c r="Q426" s="41"/>
      <c r="IN426" s="6"/>
      <c r="IO426" s="6"/>
      <c r="IP426" s="6"/>
      <c r="IQ426" s="6"/>
      <c r="IR426" s="6"/>
      <c r="IS426" s="6"/>
    </row>
    <row r="427" s="1" customFormat="1" ht="34.1" customHeight="1" spans="1:253">
      <c r="A427" s="51">
        <v>417</v>
      </c>
      <c r="B427" s="51" t="s">
        <v>40</v>
      </c>
      <c r="C427" s="51" t="s">
        <v>41</v>
      </c>
      <c r="D427" s="51" t="s">
        <v>42</v>
      </c>
      <c r="E427" s="51" t="s">
        <v>43</v>
      </c>
      <c r="F427" s="51" t="s">
        <v>502</v>
      </c>
      <c r="G427" s="51" t="s">
        <v>547</v>
      </c>
      <c r="H427" s="51" t="s">
        <v>101</v>
      </c>
      <c r="I427" s="51">
        <v>4</v>
      </c>
      <c r="J427" s="51" t="s">
        <v>532</v>
      </c>
      <c r="K427" s="51" t="s">
        <v>47</v>
      </c>
      <c r="L427" s="59">
        <v>1</v>
      </c>
      <c r="M427" s="51" t="s">
        <v>51</v>
      </c>
      <c r="N427" s="51">
        <v>150</v>
      </c>
      <c r="O427" s="51">
        <v>150</v>
      </c>
      <c r="P427" s="51"/>
      <c r="Q427" s="41"/>
      <c r="IN427" s="6"/>
      <c r="IO427" s="6"/>
      <c r="IP427" s="6"/>
      <c r="IQ427" s="6"/>
      <c r="IR427" s="6"/>
      <c r="IS427" s="6"/>
    </row>
    <row r="428" s="1" customFormat="1" ht="34.1" customHeight="1" spans="1:253">
      <c r="A428" s="51">
        <v>418</v>
      </c>
      <c r="B428" s="51" t="s">
        <v>40</v>
      </c>
      <c r="C428" s="51" t="s">
        <v>41</v>
      </c>
      <c r="D428" s="51" t="s">
        <v>42</v>
      </c>
      <c r="E428" s="51" t="s">
        <v>43</v>
      </c>
      <c r="F428" s="51" t="s">
        <v>502</v>
      </c>
      <c r="G428" s="51" t="s">
        <v>548</v>
      </c>
      <c r="H428" s="51" t="s">
        <v>101</v>
      </c>
      <c r="I428" s="51">
        <v>5</v>
      </c>
      <c r="J428" s="51" t="s">
        <v>532</v>
      </c>
      <c r="K428" s="51" t="s">
        <v>47</v>
      </c>
      <c r="L428" s="59">
        <v>1</v>
      </c>
      <c r="M428" s="51" t="s">
        <v>51</v>
      </c>
      <c r="N428" s="51">
        <v>150</v>
      </c>
      <c r="O428" s="51">
        <v>150</v>
      </c>
      <c r="P428" s="51"/>
      <c r="Q428" s="41"/>
      <c r="IN428" s="6"/>
      <c r="IO428" s="6"/>
      <c r="IP428" s="6"/>
      <c r="IQ428" s="6"/>
      <c r="IR428" s="6"/>
      <c r="IS428" s="6"/>
    </row>
    <row r="429" s="1" customFormat="1" ht="34.1" customHeight="1" spans="1:253">
      <c r="A429" s="51">
        <v>419</v>
      </c>
      <c r="B429" s="51" t="s">
        <v>40</v>
      </c>
      <c r="C429" s="51" t="s">
        <v>41</v>
      </c>
      <c r="D429" s="51" t="s">
        <v>42</v>
      </c>
      <c r="E429" s="51" t="s">
        <v>43</v>
      </c>
      <c r="F429" s="51" t="s">
        <v>502</v>
      </c>
      <c r="G429" s="51" t="s">
        <v>549</v>
      </c>
      <c r="H429" s="51" t="s">
        <v>177</v>
      </c>
      <c r="I429" s="51">
        <v>4</v>
      </c>
      <c r="J429" s="51" t="s">
        <v>532</v>
      </c>
      <c r="K429" s="51" t="s">
        <v>47</v>
      </c>
      <c r="L429" s="59">
        <v>2</v>
      </c>
      <c r="M429" s="51" t="s">
        <v>65</v>
      </c>
      <c r="N429" s="51">
        <v>600</v>
      </c>
      <c r="O429" s="51">
        <v>600</v>
      </c>
      <c r="P429" s="51"/>
      <c r="Q429" s="41"/>
      <c r="IN429" s="6"/>
      <c r="IO429" s="6"/>
      <c r="IP429" s="6"/>
      <c r="IQ429" s="6"/>
      <c r="IR429" s="6"/>
      <c r="IS429" s="6"/>
    </row>
    <row r="430" s="1" customFormat="1" ht="34.1" customHeight="1" spans="1:253">
      <c r="A430" s="51">
        <v>420</v>
      </c>
      <c r="B430" s="51" t="s">
        <v>40</v>
      </c>
      <c r="C430" s="51" t="s">
        <v>41</v>
      </c>
      <c r="D430" s="51" t="s">
        <v>42</v>
      </c>
      <c r="E430" s="51" t="s">
        <v>43</v>
      </c>
      <c r="F430" s="51" t="s">
        <v>502</v>
      </c>
      <c r="G430" s="51" t="s">
        <v>550</v>
      </c>
      <c r="H430" s="51" t="s">
        <v>101</v>
      </c>
      <c r="I430" s="51">
        <v>6</v>
      </c>
      <c r="J430" s="51" t="s">
        <v>532</v>
      </c>
      <c r="K430" s="51" t="s">
        <v>47</v>
      </c>
      <c r="L430" s="59">
        <v>2</v>
      </c>
      <c r="M430" s="51" t="s">
        <v>51</v>
      </c>
      <c r="N430" s="51">
        <v>300</v>
      </c>
      <c r="O430" s="51">
        <v>300</v>
      </c>
      <c r="P430" s="51"/>
      <c r="Q430" s="41"/>
      <c r="IN430" s="6"/>
      <c r="IO430" s="6"/>
      <c r="IP430" s="6"/>
      <c r="IQ430" s="6"/>
      <c r="IR430" s="6"/>
      <c r="IS430" s="6"/>
    </row>
    <row r="431" s="1" customFormat="1" ht="34.1" customHeight="1" spans="1:253">
      <c r="A431" s="51">
        <v>421</v>
      </c>
      <c r="B431" s="51" t="s">
        <v>40</v>
      </c>
      <c r="C431" s="51" t="s">
        <v>41</v>
      </c>
      <c r="D431" s="51" t="s">
        <v>42</v>
      </c>
      <c r="E431" s="51" t="s">
        <v>43</v>
      </c>
      <c r="F431" s="51" t="s">
        <v>502</v>
      </c>
      <c r="G431" s="51" t="s">
        <v>551</v>
      </c>
      <c r="H431" s="51" t="s">
        <v>101</v>
      </c>
      <c r="I431" s="51">
        <v>5</v>
      </c>
      <c r="J431" s="51" t="s">
        <v>532</v>
      </c>
      <c r="K431" s="51" t="s">
        <v>47</v>
      </c>
      <c r="L431" s="59">
        <v>1</v>
      </c>
      <c r="M431" s="51" t="s">
        <v>51</v>
      </c>
      <c r="N431" s="51">
        <v>150</v>
      </c>
      <c r="O431" s="51">
        <v>150</v>
      </c>
      <c r="P431" s="51"/>
      <c r="Q431" s="41"/>
      <c r="IN431" s="6"/>
      <c r="IO431" s="6"/>
      <c r="IP431" s="6"/>
      <c r="IQ431" s="6"/>
      <c r="IR431" s="6"/>
      <c r="IS431" s="6"/>
    </row>
    <row r="432" s="1" customFormat="1" ht="34.1" customHeight="1" spans="1:253">
      <c r="A432" s="51">
        <v>422</v>
      </c>
      <c r="B432" s="51" t="s">
        <v>40</v>
      </c>
      <c r="C432" s="51" t="s">
        <v>41</v>
      </c>
      <c r="D432" s="51" t="s">
        <v>42</v>
      </c>
      <c r="E432" s="51" t="s">
        <v>43</v>
      </c>
      <c r="F432" s="51" t="s">
        <v>502</v>
      </c>
      <c r="G432" s="51" t="s">
        <v>552</v>
      </c>
      <c r="H432" s="51" t="s">
        <v>101</v>
      </c>
      <c r="I432" s="51">
        <v>7</v>
      </c>
      <c r="J432" s="51" t="s">
        <v>532</v>
      </c>
      <c r="K432" s="51" t="s">
        <v>47</v>
      </c>
      <c r="L432" s="59">
        <v>2</v>
      </c>
      <c r="M432" s="51" t="s">
        <v>51</v>
      </c>
      <c r="N432" s="51">
        <v>300</v>
      </c>
      <c r="O432" s="51">
        <v>300</v>
      </c>
      <c r="P432" s="51"/>
      <c r="Q432" s="41"/>
      <c r="IN432" s="6"/>
      <c r="IO432" s="6"/>
      <c r="IP432" s="6"/>
      <c r="IQ432" s="6"/>
      <c r="IR432" s="6"/>
      <c r="IS432" s="6"/>
    </row>
    <row r="433" s="1" customFormat="1" ht="34.1" customHeight="1" spans="1:253">
      <c r="A433" s="51">
        <v>423</v>
      </c>
      <c r="B433" s="51" t="s">
        <v>40</v>
      </c>
      <c r="C433" s="51" t="s">
        <v>41</v>
      </c>
      <c r="D433" s="51" t="s">
        <v>42</v>
      </c>
      <c r="E433" s="51" t="s">
        <v>43</v>
      </c>
      <c r="F433" s="51" t="s">
        <v>502</v>
      </c>
      <c r="G433" s="81" t="s">
        <v>553</v>
      </c>
      <c r="H433" s="51" t="s">
        <v>101</v>
      </c>
      <c r="I433" s="51">
        <v>5</v>
      </c>
      <c r="J433" s="51" t="s">
        <v>532</v>
      </c>
      <c r="K433" s="51" t="s">
        <v>47</v>
      </c>
      <c r="L433" s="59">
        <v>1</v>
      </c>
      <c r="M433" s="51" t="s">
        <v>51</v>
      </c>
      <c r="N433" s="51">
        <v>150</v>
      </c>
      <c r="O433" s="51">
        <v>150</v>
      </c>
      <c r="P433" s="51"/>
      <c r="Q433" s="41"/>
      <c r="IN433" s="6"/>
      <c r="IO433" s="6"/>
      <c r="IP433" s="6"/>
      <c r="IQ433" s="6"/>
      <c r="IR433" s="6"/>
      <c r="IS433" s="6"/>
    </row>
    <row r="434" s="1" customFormat="1" ht="34.1" customHeight="1" spans="1:253">
      <c r="A434" s="51">
        <v>424</v>
      </c>
      <c r="B434" s="51" t="s">
        <v>40</v>
      </c>
      <c r="C434" s="51" t="s">
        <v>41</v>
      </c>
      <c r="D434" s="51" t="s">
        <v>42</v>
      </c>
      <c r="E434" s="51" t="s">
        <v>43</v>
      </c>
      <c r="F434" s="51" t="s">
        <v>502</v>
      </c>
      <c r="G434" s="51" t="s">
        <v>554</v>
      </c>
      <c r="H434" s="51" t="s">
        <v>101</v>
      </c>
      <c r="I434" s="51">
        <v>4</v>
      </c>
      <c r="J434" s="51" t="s">
        <v>532</v>
      </c>
      <c r="K434" s="51" t="s">
        <v>47</v>
      </c>
      <c r="L434" s="59">
        <v>1</v>
      </c>
      <c r="M434" s="51" t="s">
        <v>51</v>
      </c>
      <c r="N434" s="51">
        <v>150</v>
      </c>
      <c r="O434" s="51">
        <v>150</v>
      </c>
      <c r="P434" s="51"/>
      <c r="Q434" s="41"/>
      <c r="IN434" s="6"/>
      <c r="IO434" s="6"/>
      <c r="IP434" s="6"/>
      <c r="IQ434" s="6"/>
      <c r="IR434" s="6"/>
      <c r="IS434" s="6"/>
    </row>
    <row r="435" s="1" customFormat="1" ht="34.1" customHeight="1" spans="1:253">
      <c r="A435" s="51">
        <v>425</v>
      </c>
      <c r="B435" s="51" t="s">
        <v>40</v>
      </c>
      <c r="C435" s="51" t="s">
        <v>41</v>
      </c>
      <c r="D435" s="51" t="s">
        <v>42</v>
      </c>
      <c r="E435" s="51" t="s">
        <v>43</v>
      </c>
      <c r="F435" s="51" t="s">
        <v>502</v>
      </c>
      <c r="G435" s="51" t="s">
        <v>555</v>
      </c>
      <c r="H435" s="51" t="s">
        <v>101</v>
      </c>
      <c r="I435" s="51">
        <v>7</v>
      </c>
      <c r="J435" s="51" t="s">
        <v>556</v>
      </c>
      <c r="K435" s="51" t="s">
        <v>47</v>
      </c>
      <c r="L435" s="59">
        <v>1</v>
      </c>
      <c r="M435" s="51" t="s">
        <v>51</v>
      </c>
      <c r="N435" s="51">
        <v>150</v>
      </c>
      <c r="O435" s="51">
        <v>150</v>
      </c>
      <c r="P435" s="51"/>
      <c r="Q435" s="41"/>
      <c r="IN435" s="6"/>
      <c r="IO435" s="6"/>
      <c r="IP435" s="6"/>
      <c r="IQ435" s="6"/>
      <c r="IR435" s="6"/>
      <c r="IS435" s="6"/>
    </row>
    <row r="436" s="1" customFormat="1" ht="34.1" customHeight="1" spans="1:253">
      <c r="A436" s="51">
        <v>426</v>
      </c>
      <c r="B436" s="51" t="s">
        <v>40</v>
      </c>
      <c r="C436" s="51" t="s">
        <v>41</v>
      </c>
      <c r="D436" s="51" t="s">
        <v>42</v>
      </c>
      <c r="E436" s="51" t="s">
        <v>43</v>
      </c>
      <c r="F436" s="51" t="s">
        <v>502</v>
      </c>
      <c r="G436" s="51" t="s">
        <v>557</v>
      </c>
      <c r="H436" s="51" t="s">
        <v>101</v>
      </c>
      <c r="I436" s="51">
        <v>3</v>
      </c>
      <c r="J436" s="51" t="s">
        <v>556</v>
      </c>
      <c r="K436" s="51" t="s">
        <v>47</v>
      </c>
      <c r="L436" s="59">
        <v>1</v>
      </c>
      <c r="M436" s="51" t="s">
        <v>51</v>
      </c>
      <c r="N436" s="51">
        <v>150</v>
      </c>
      <c r="O436" s="51">
        <v>150</v>
      </c>
      <c r="P436" s="51"/>
      <c r="Q436" s="41"/>
      <c r="IN436" s="6"/>
      <c r="IO436" s="6"/>
      <c r="IP436" s="6"/>
      <c r="IQ436" s="6"/>
      <c r="IR436" s="6"/>
      <c r="IS436" s="6"/>
    </row>
    <row r="437" s="1" customFormat="1" ht="34.1" customHeight="1" spans="1:253">
      <c r="A437" s="51">
        <v>427</v>
      </c>
      <c r="B437" s="51" t="s">
        <v>40</v>
      </c>
      <c r="C437" s="51" t="s">
        <v>41</v>
      </c>
      <c r="D437" s="51" t="s">
        <v>42</v>
      </c>
      <c r="E437" s="51" t="s">
        <v>43</v>
      </c>
      <c r="F437" s="51" t="s">
        <v>502</v>
      </c>
      <c r="G437" s="51" t="s">
        <v>558</v>
      </c>
      <c r="H437" s="51" t="s">
        <v>101</v>
      </c>
      <c r="I437" s="51">
        <v>9</v>
      </c>
      <c r="J437" s="51" t="s">
        <v>556</v>
      </c>
      <c r="K437" s="51" t="s">
        <v>47</v>
      </c>
      <c r="L437" s="59">
        <v>2</v>
      </c>
      <c r="M437" s="51" t="s">
        <v>51</v>
      </c>
      <c r="N437" s="51">
        <v>300</v>
      </c>
      <c r="O437" s="51">
        <v>300</v>
      </c>
      <c r="P437" s="51"/>
      <c r="Q437" s="41"/>
      <c r="IN437" s="6"/>
      <c r="IO437" s="6"/>
      <c r="IP437" s="6"/>
      <c r="IQ437" s="6"/>
      <c r="IR437" s="6"/>
      <c r="IS437" s="6"/>
    </row>
    <row r="438" s="1" customFormat="1" ht="34.1" customHeight="1" spans="1:253">
      <c r="A438" s="51">
        <v>428</v>
      </c>
      <c r="B438" s="51" t="s">
        <v>40</v>
      </c>
      <c r="C438" s="51" t="s">
        <v>41</v>
      </c>
      <c r="D438" s="51" t="s">
        <v>42</v>
      </c>
      <c r="E438" s="51" t="s">
        <v>43</v>
      </c>
      <c r="F438" s="51" t="s">
        <v>502</v>
      </c>
      <c r="G438" s="51" t="s">
        <v>559</v>
      </c>
      <c r="H438" s="51" t="s">
        <v>101</v>
      </c>
      <c r="I438" s="51">
        <v>4</v>
      </c>
      <c r="J438" s="51" t="s">
        <v>556</v>
      </c>
      <c r="K438" s="51" t="s">
        <v>47</v>
      </c>
      <c r="L438" s="59">
        <v>1</v>
      </c>
      <c r="M438" s="51" t="s">
        <v>51</v>
      </c>
      <c r="N438" s="51">
        <v>150</v>
      </c>
      <c r="O438" s="51">
        <v>150</v>
      </c>
      <c r="P438" s="51"/>
      <c r="Q438" s="41"/>
      <c r="IN438" s="6"/>
      <c r="IO438" s="6"/>
      <c r="IP438" s="6"/>
      <c r="IQ438" s="6"/>
      <c r="IR438" s="6"/>
      <c r="IS438" s="6"/>
    </row>
    <row r="439" s="1" customFormat="1" ht="34.1" customHeight="1" spans="1:253">
      <c r="A439" s="51">
        <v>429</v>
      </c>
      <c r="B439" s="51" t="s">
        <v>40</v>
      </c>
      <c r="C439" s="51" t="s">
        <v>41</v>
      </c>
      <c r="D439" s="51" t="s">
        <v>42</v>
      </c>
      <c r="E439" s="51" t="s">
        <v>43</v>
      </c>
      <c r="F439" s="51" t="s">
        <v>502</v>
      </c>
      <c r="G439" s="51" t="s">
        <v>560</v>
      </c>
      <c r="H439" s="51" t="s">
        <v>101</v>
      </c>
      <c r="I439" s="51">
        <v>2</v>
      </c>
      <c r="J439" s="51" t="s">
        <v>556</v>
      </c>
      <c r="K439" s="51" t="s">
        <v>47</v>
      </c>
      <c r="L439" s="59">
        <v>1</v>
      </c>
      <c r="M439" s="51" t="s">
        <v>51</v>
      </c>
      <c r="N439" s="51">
        <v>150</v>
      </c>
      <c r="O439" s="51">
        <v>150</v>
      </c>
      <c r="P439" s="51"/>
      <c r="Q439" s="41"/>
      <c r="IN439" s="6"/>
      <c r="IO439" s="6"/>
      <c r="IP439" s="6"/>
      <c r="IQ439" s="6"/>
      <c r="IR439" s="6"/>
      <c r="IS439" s="6"/>
    </row>
    <row r="440" s="1" customFormat="1" ht="34.1" customHeight="1" spans="1:253">
      <c r="A440" s="51">
        <v>430</v>
      </c>
      <c r="B440" s="51" t="s">
        <v>40</v>
      </c>
      <c r="C440" s="51" t="s">
        <v>41</v>
      </c>
      <c r="D440" s="51" t="s">
        <v>42</v>
      </c>
      <c r="E440" s="51" t="s">
        <v>43</v>
      </c>
      <c r="F440" s="51" t="s">
        <v>502</v>
      </c>
      <c r="G440" s="51" t="s">
        <v>561</v>
      </c>
      <c r="H440" s="51" t="s">
        <v>101</v>
      </c>
      <c r="I440" s="51">
        <v>4</v>
      </c>
      <c r="J440" s="51" t="s">
        <v>556</v>
      </c>
      <c r="K440" s="51" t="s">
        <v>47</v>
      </c>
      <c r="L440" s="59">
        <v>1</v>
      </c>
      <c r="M440" s="51" t="s">
        <v>51</v>
      </c>
      <c r="N440" s="51">
        <v>150</v>
      </c>
      <c r="O440" s="51">
        <v>150</v>
      </c>
      <c r="P440" s="51"/>
      <c r="Q440" s="41"/>
      <c r="IN440" s="6"/>
      <c r="IO440" s="6"/>
      <c r="IP440" s="6"/>
      <c r="IQ440" s="6"/>
      <c r="IR440" s="6"/>
      <c r="IS440" s="6"/>
    </row>
    <row r="441" s="1" customFormat="1" ht="34.1" customHeight="1" spans="1:253">
      <c r="A441" s="51">
        <v>431</v>
      </c>
      <c r="B441" s="51" t="s">
        <v>40</v>
      </c>
      <c r="C441" s="51" t="s">
        <v>41</v>
      </c>
      <c r="D441" s="51" t="s">
        <v>42</v>
      </c>
      <c r="E441" s="51" t="s">
        <v>43</v>
      </c>
      <c r="F441" s="51" t="s">
        <v>502</v>
      </c>
      <c r="G441" s="51" t="s">
        <v>562</v>
      </c>
      <c r="H441" s="51" t="s">
        <v>101</v>
      </c>
      <c r="I441" s="51">
        <v>5</v>
      </c>
      <c r="J441" s="51" t="s">
        <v>556</v>
      </c>
      <c r="K441" s="51" t="s">
        <v>47</v>
      </c>
      <c r="L441" s="59">
        <v>1</v>
      </c>
      <c r="M441" s="51" t="s">
        <v>51</v>
      </c>
      <c r="N441" s="51">
        <v>150</v>
      </c>
      <c r="O441" s="51">
        <v>150</v>
      </c>
      <c r="P441" s="51"/>
      <c r="Q441" s="41"/>
      <c r="IN441" s="6"/>
      <c r="IO441" s="6"/>
      <c r="IP441" s="6"/>
      <c r="IQ441" s="6"/>
      <c r="IR441" s="6"/>
      <c r="IS441" s="6"/>
    </row>
    <row r="442" s="1" customFormat="1" ht="34.1" customHeight="1" spans="1:253">
      <c r="A442" s="51">
        <v>432</v>
      </c>
      <c r="B442" s="51" t="s">
        <v>40</v>
      </c>
      <c r="C442" s="51" t="s">
        <v>41</v>
      </c>
      <c r="D442" s="51" t="s">
        <v>42</v>
      </c>
      <c r="E442" s="51" t="s">
        <v>43</v>
      </c>
      <c r="F442" s="51" t="s">
        <v>502</v>
      </c>
      <c r="G442" s="51" t="s">
        <v>563</v>
      </c>
      <c r="H442" s="51" t="s">
        <v>101</v>
      </c>
      <c r="I442" s="51">
        <v>6</v>
      </c>
      <c r="J442" s="51" t="s">
        <v>556</v>
      </c>
      <c r="K442" s="51" t="s">
        <v>47</v>
      </c>
      <c r="L442" s="59">
        <v>1</v>
      </c>
      <c r="M442" s="51" t="s">
        <v>51</v>
      </c>
      <c r="N442" s="51">
        <v>150</v>
      </c>
      <c r="O442" s="51">
        <v>150</v>
      </c>
      <c r="P442" s="51"/>
      <c r="Q442" s="41"/>
      <c r="IN442" s="6"/>
      <c r="IO442" s="6"/>
      <c r="IP442" s="6"/>
      <c r="IQ442" s="6"/>
      <c r="IR442" s="6"/>
      <c r="IS442" s="6"/>
    </row>
    <row r="443" s="1" customFormat="1" ht="34.1" customHeight="1" spans="1:253">
      <c r="A443" s="51">
        <v>433</v>
      </c>
      <c r="B443" s="51" t="s">
        <v>40</v>
      </c>
      <c r="C443" s="51" t="s">
        <v>41</v>
      </c>
      <c r="D443" s="51" t="s">
        <v>42</v>
      </c>
      <c r="E443" s="51" t="s">
        <v>43</v>
      </c>
      <c r="F443" s="51" t="s">
        <v>502</v>
      </c>
      <c r="G443" s="51" t="s">
        <v>564</v>
      </c>
      <c r="H443" s="51" t="s">
        <v>101</v>
      </c>
      <c r="I443" s="51">
        <v>6</v>
      </c>
      <c r="J443" s="51" t="s">
        <v>556</v>
      </c>
      <c r="K443" s="51" t="s">
        <v>47</v>
      </c>
      <c r="L443" s="59">
        <v>1</v>
      </c>
      <c r="M443" s="51" t="s">
        <v>51</v>
      </c>
      <c r="N443" s="51">
        <v>150</v>
      </c>
      <c r="O443" s="51">
        <v>150</v>
      </c>
      <c r="P443" s="51"/>
      <c r="Q443" s="41"/>
      <c r="IN443" s="6"/>
      <c r="IO443" s="6"/>
      <c r="IP443" s="6"/>
      <c r="IQ443" s="6"/>
      <c r="IR443" s="6"/>
      <c r="IS443" s="6"/>
    </row>
    <row r="444" s="1" customFormat="1" ht="34.1" customHeight="1" spans="1:253">
      <c r="A444" s="51">
        <v>434</v>
      </c>
      <c r="B444" s="51" t="s">
        <v>40</v>
      </c>
      <c r="C444" s="51" t="s">
        <v>41</v>
      </c>
      <c r="D444" s="51" t="s">
        <v>42</v>
      </c>
      <c r="E444" s="51" t="s">
        <v>43</v>
      </c>
      <c r="F444" s="51" t="s">
        <v>502</v>
      </c>
      <c r="G444" s="51" t="s">
        <v>565</v>
      </c>
      <c r="H444" s="51" t="s">
        <v>101</v>
      </c>
      <c r="I444" s="51">
        <v>5</v>
      </c>
      <c r="J444" s="51" t="s">
        <v>556</v>
      </c>
      <c r="K444" s="51" t="s">
        <v>47</v>
      </c>
      <c r="L444" s="59">
        <v>1</v>
      </c>
      <c r="M444" s="51" t="s">
        <v>51</v>
      </c>
      <c r="N444" s="51">
        <v>150</v>
      </c>
      <c r="O444" s="51">
        <v>150</v>
      </c>
      <c r="P444" s="51"/>
      <c r="Q444" s="41"/>
      <c r="IN444" s="6"/>
      <c r="IO444" s="6"/>
      <c r="IP444" s="6"/>
      <c r="IQ444" s="6"/>
      <c r="IR444" s="6"/>
      <c r="IS444" s="6"/>
    </row>
    <row r="445" s="1" customFormat="1" ht="34.1" customHeight="1" spans="1:253">
      <c r="A445" s="51">
        <v>435</v>
      </c>
      <c r="B445" s="51" t="s">
        <v>40</v>
      </c>
      <c r="C445" s="51" t="s">
        <v>41</v>
      </c>
      <c r="D445" s="51" t="s">
        <v>42</v>
      </c>
      <c r="E445" s="51" t="s">
        <v>43</v>
      </c>
      <c r="F445" s="51" t="s">
        <v>502</v>
      </c>
      <c r="G445" s="51" t="s">
        <v>566</v>
      </c>
      <c r="H445" s="51" t="s">
        <v>101</v>
      </c>
      <c r="I445" s="51">
        <v>3</v>
      </c>
      <c r="J445" s="51" t="s">
        <v>556</v>
      </c>
      <c r="K445" s="51" t="s">
        <v>47</v>
      </c>
      <c r="L445" s="59">
        <v>1</v>
      </c>
      <c r="M445" s="51" t="s">
        <v>51</v>
      </c>
      <c r="N445" s="51">
        <v>150</v>
      </c>
      <c r="O445" s="51">
        <v>150</v>
      </c>
      <c r="P445" s="51"/>
      <c r="Q445" s="41"/>
      <c r="IN445" s="6"/>
      <c r="IO445" s="6"/>
      <c r="IP445" s="6"/>
      <c r="IQ445" s="6"/>
      <c r="IR445" s="6"/>
      <c r="IS445" s="6"/>
    </row>
    <row r="446" s="1" customFormat="1" ht="34.1" customHeight="1" spans="1:253">
      <c r="A446" s="51">
        <v>436</v>
      </c>
      <c r="B446" s="51" t="s">
        <v>40</v>
      </c>
      <c r="C446" s="51" t="s">
        <v>41</v>
      </c>
      <c r="D446" s="51" t="s">
        <v>42</v>
      </c>
      <c r="E446" s="51" t="s">
        <v>43</v>
      </c>
      <c r="F446" s="51" t="s">
        <v>502</v>
      </c>
      <c r="G446" s="51" t="s">
        <v>567</v>
      </c>
      <c r="H446" s="51" t="s">
        <v>101</v>
      </c>
      <c r="I446" s="51">
        <v>2</v>
      </c>
      <c r="J446" s="51" t="s">
        <v>556</v>
      </c>
      <c r="K446" s="51" t="s">
        <v>47</v>
      </c>
      <c r="L446" s="59">
        <v>1</v>
      </c>
      <c r="M446" s="51" t="s">
        <v>51</v>
      </c>
      <c r="N446" s="51">
        <v>150</v>
      </c>
      <c r="O446" s="51">
        <v>150</v>
      </c>
      <c r="P446" s="51"/>
      <c r="Q446" s="41"/>
      <c r="IN446" s="6"/>
      <c r="IO446" s="6"/>
      <c r="IP446" s="6"/>
      <c r="IQ446" s="6"/>
      <c r="IR446" s="6"/>
      <c r="IS446" s="6"/>
    </row>
    <row r="447" s="1" customFormat="1" ht="34.1" customHeight="1" spans="1:253">
      <c r="A447" s="51">
        <v>437</v>
      </c>
      <c r="B447" s="51" t="s">
        <v>40</v>
      </c>
      <c r="C447" s="51" t="s">
        <v>41</v>
      </c>
      <c r="D447" s="51" t="s">
        <v>42</v>
      </c>
      <c r="E447" s="51" t="s">
        <v>43</v>
      </c>
      <c r="F447" s="51" t="s">
        <v>502</v>
      </c>
      <c r="G447" s="51" t="s">
        <v>568</v>
      </c>
      <c r="H447" s="51" t="s">
        <v>101</v>
      </c>
      <c r="I447" s="51">
        <v>4</v>
      </c>
      <c r="J447" s="51" t="s">
        <v>530</v>
      </c>
      <c r="K447" s="51" t="s">
        <v>47</v>
      </c>
      <c r="L447" s="59">
        <v>1</v>
      </c>
      <c r="M447" s="51" t="s">
        <v>51</v>
      </c>
      <c r="N447" s="51">
        <v>150</v>
      </c>
      <c r="O447" s="51">
        <v>150</v>
      </c>
      <c r="P447" s="51"/>
      <c r="Q447" s="64"/>
      <c r="IN447" s="6"/>
      <c r="IO447" s="6"/>
      <c r="IP447" s="6"/>
      <c r="IQ447" s="6"/>
      <c r="IR447" s="6"/>
      <c r="IS447" s="6"/>
    </row>
    <row r="448" s="1" customFormat="1" ht="34.1" customHeight="1" spans="1:253">
      <c r="A448" s="51">
        <v>438</v>
      </c>
      <c r="B448" s="51" t="s">
        <v>40</v>
      </c>
      <c r="C448" s="51" t="s">
        <v>41</v>
      </c>
      <c r="D448" s="51" t="s">
        <v>42</v>
      </c>
      <c r="E448" s="51" t="s">
        <v>43</v>
      </c>
      <c r="F448" s="51" t="s">
        <v>502</v>
      </c>
      <c r="G448" s="51" t="s">
        <v>185</v>
      </c>
      <c r="H448" s="51" t="s">
        <v>177</v>
      </c>
      <c r="I448" s="51">
        <v>2</v>
      </c>
      <c r="J448" s="51" t="s">
        <v>530</v>
      </c>
      <c r="K448" s="51" t="s">
        <v>47</v>
      </c>
      <c r="L448" s="59">
        <v>2</v>
      </c>
      <c r="M448" s="51" t="s">
        <v>65</v>
      </c>
      <c r="N448" s="51">
        <v>600</v>
      </c>
      <c r="O448" s="51">
        <v>600</v>
      </c>
      <c r="P448" s="51"/>
      <c r="Q448" s="41"/>
      <c r="IN448" s="6"/>
      <c r="IO448" s="6"/>
      <c r="IP448" s="6"/>
      <c r="IQ448" s="6"/>
      <c r="IR448" s="6"/>
      <c r="IS448" s="6"/>
    </row>
    <row r="449" s="1" customFormat="1" ht="34.1" customHeight="1" spans="1:253">
      <c r="A449" s="51">
        <v>439</v>
      </c>
      <c r="B449" s="51" t="s">
        <v>40</v>
      </c>
      <c r="C449" s="51" t="s">
        <v>41</v>
      </c>
      <c r="D449" s="51" t="s">
        <v>42</v>
      </c>
      <c r="E449" s="51" t="s">
        <v>43</v>
      </c>
      <c r="F449" s="51" t="s">
        <v>502</v>
      </c>
      <c r="G449" s="51" t="s">
        <v>569</v>
      </c>
      <c r="H449" s="51" t="s">
        <v>101</v>
      </c>
      <c r="I449" s="51">
        <v>2</v>
      </c>
      <c r="J449" s="51" t="s">
        <v>518</v>
      </c>
      <c r="K449" s="51" t="s">
        <v>47</v>
      </c>
      <c r="L449" s="59">
        <v>1</v>
      </c>
      <c r="M449" s="51" t="s">
        <v>51</v>
      </c>
      <c r="N449" s="51">
        <v>150</v>
      </c>
      <c r="O449" s="51">
        <v>150</v>
      </c>
      <c r="P449" s="51"/>
      <c r="Q449" s="41"/>
      <c r="IN449" s="6"/>
      <c r="IO449" s="6"/>
      <c r="IP449" s="6"/>
      <c r="IQ449" s="6"/>
      <c r="IR449" s="6"/>
      <c r="IS449" s="6"/>
    </row>
    <row r="450" s="1" customFormat="1" ht="34.1" customHeight="1" spans="1:253">
      <c r="A450" s="51">
        <v>440</v>
      </c>
      <c r="B450" s="51" t="s">
        <v>40</v>
      </c>
      <c r="C450" s="51" t="s">
        <v>41</v>
      </c>
      <c r="D450" s="51" t="s">
        <v>42</v>
      </c>
      <c r="E450" s="51" t="s">
        <v>43</v>
      </c>
      <c r="F450" s="51" t="s">
        <v>570</v>
      </c>
      <c r="G450" s="51" t="s">
        <v>571</v>
      </c>
      <c r="H450" s="51" t="s">
        <v>46</v>
      </c>
      <c r="I450" s="51">
        <v>1</v>
      </c>
      <c r="J450" s="51" t="s">
        <v>570</v>
      </c>
      <c r="K450" s="51" t="s">
        <v>47</v>
      </c>
      <c r="L450" s="59">
        <v>1</v>
      </c>
      <c r="M450" s="51" t="s">
        <v>48</v>
      </c>
      <c r="N450" s="51">
        <v>420</v>
      </c>
      <c r="O450" s="51">
        <v>420</v>
      </c>
      <c r="P450" s="51"/>
      <c r="Q450" s="41"/>
      <c r="IN450" s="6"/>
      <c r="IO450" s="6"/>
      <c r="IP450" s="6"/>
      <c r="IQ450" s="6"/>
      <c r="IR450" s="6"/>
      <c r="IS450" s="6"/>
    </row>
    <row r="451" s="1" customFormat="1" ht="34.1" customHeight="1" spans="1:253">
      <c r="A451" s="51">
        <v>441</v>
      </c>
      <c r="B451" s="51" t="s">
        <v>40</v>
      </c>
      <c r="C451" s="51" t="s">
        <v>41</v>
      </c>
      <c r="D451" s="51" t="s">
        <v>42</v>
      </c>
      <c r="E451" s="51" t="s">
        <v>43</v>
      </c>
      <c r="F451" s="51" t="s">
        <v>570</v>
      </c>
      <c r="G451" s="51" t="s">
        <v>572</v>
      </c>
      <c r="H451" s="51" t="s">
        <v>50</v>
      </c>
      <c r="I451" s="51">
        <v>4</v>
      </c>
      <c r="J451" s="51" t="s">
        <v>570</v>
      </c>
      <c r="K451" s="51" t="s">
        <v>47</v>
      </c>
      <c r="L451" s="63">
        <v>4</v>
      </c>
      <c r="M451" s="51" t="s">
        <v>51</v>
      </c>
      <c r="N451" s="51">
        <v>600</v>
      </c>
      <c r="O451" s="51">
        <v>600</v>
      </c>
      <c r="P451" s="51"/>
      <c r="Q451" s="41"/>
      <c r="IN451" s="6"/>
      <c r="IO451" s="6"/>
      <c r="IP451" s="6"/>
      <c r="IQ451" s="6"/>
      <c r="IR451" s="6"/>
      <c r="IS451" s="6"/>
    </row>
    <row r="452" s="1" customFormat="1" ht="34.1" customHeight="1" spans="1:253">
      <c r="A452" s="51">
        <v>442</v>
      </c>
      <c r="B452" s="51" t="s">
        <v>40</v>
      </c>
      <c r="C452" s="51" t="s">
        <v>41</v>
      </c>
      <c r="D452" s="51" t="s">
        <v>42</v>
      </c>
      <c r="E452" s="51" t="s">
        <v>43</v>
      </c>
      <c r="F452" s="51" t="s">
        <v>570</v>
      </c>
      <c r="G452" s="51" t="s">
        <v>573</v>
      </c>
      <c r="H452" s="51" t="s">
        <v>50</v>
      </c>
      <c r="I452" s="51">
        <v>4</v>
      </c>
      <c r="J452" s="51" t="s">
        <v>570</v>
      </c>
      <c r="K452" s="51" t="s">
        <v>47</v>
      </c>
      <c r="L452" s="63">
        <v>4</v>
      </c>
      <c r="M452" s="51" t="s">
        <v>51</v>
      </c>
      <c r="N452" s="51">
        <v>600</v>
      </c>
      <c r="O452" s="51">
        <v>600</v>
      </c>
      <c r="P452" s="51"/>
      <c r="Q452" s="41"/>
      <c r="IN452" s="6"/>
      <c r="IO452" s="6"/>
      <c r="IP452" s="6"/>
      <c r="IQ452" s="6"/>
      <c r="IR452" s="6"/>
      <c r="IS452" s="6"/>
    </row>
    <row r="453" s="1" customFormat="1" ht="34.1" customHeight="1" spans="1:253">
      <c r="A453" s="51">
        <v>443</v>
      </c>
      <c r="B453" s="51" t="s">
        <v>40</v>
      </c>
      <c r="C453" s="51" t="s">
        <v>41</v>
      </c>
      <c r="D453" s="51" t="s">
        <v>42</v>
      </c>
      <c r="E453" s="51" t="s">
        <v>43</v>
      </c>
      <c r="F453" s="51" t="s">
        <v>570</v>
      </c>
      <c r="G453" s="51" t="s">
        <v>574</v>
      </c>
      <c r="H453" s="51" t="s">
        <v>50</v>
      </c>
      <c r="I453" s="51">
        <v>4</v>
      </c>
      <c r="J453" s="51" t="s">
        <v>570</v>
      </c>
      <c r="K453" s="51" t="s">
        <v>47</v>
      </c>
      <c r="L453" s="63">
        <v>4</v>
      </c>
      <c r="M453" s="51" t="s">
        <v>51</v>
      </c>
      <c r="N453" s="51">
        <v>600</v>
      </c>
      <c r="O453" s="51">
        <v>600</v>
      </c>
      <c r="P453" s="51"/>
      <c r="Q453" s="41"/>
      <c r="IN453" s="6"/>
      <c r="IO453" s="6"/>
      <c r="IP453" s="6"/>
      <c r="IQ453" s="6"/>
      <c r="IR453" s="6"/>
      <c r="IS453" s="6"/>
    </row>
    <row r="454" s="1" customFormat="1" ht="34.1" customHeight="1" spans="1:253">
      <c r="A454" s="51">
        <v>444</v>
      </c>
      <c r="B454" s="51" t="s">
        <v>40</v>
      </c>
      <c r="C454" s="51" t="s">
        <v>41</v>
      </c>
      <c r="D454" s="51" t="s">
        <v>42</v>
      </c>
      <c r="E454" s="51" t="s">
        <v>43</v>
      </c>
      <c r="F454" s="51" t="s">
        <v>570</v>
      </c>
      <c r="G454" s="51" t="s">
        <v>170</v>
      </c>
      <c r="H454" s="51" t="s">
        <v>101</v>
      </c>
      <c r="I454" s="51">
        <v>7</v>
      </c>
      <c r="J454" s="51" t="s">
        <v>570</v>
      </c>
      <c r="K454" s="51" t="s">
        <v>47</v>
      </c>
      <c r="L454" s="63">
        <v>7</v>
      </c>
      <c r="M454" s="51" t="s">
        <v>51</v>
      </c>
      <c r="N454" s="51">
        <v>1050</v>
      </c>
      <c r="O454" s="51">
        <v>1050</v>
      </c>
      <c r="P454" s="51"/>
      <c r="Q454" s="41"/>
      <c r="IN454" s="6"/>
      <c r="IO454" s="6"/>
      <c r="IP454" s="6"/>
      <c r="IQ454" s="6"/>
      <c r="IR454" s="6"/>
      <c r="IS454" s="6"/>
    </row>
    <row r="455" s="1" customFormat="1" ht="34.1" customHeight="1" spans="1:253">
      <c r="A455" s="51">
        <v>445</v>
      </c>
      <c r="B455" s="51" t="s">
        <v>40</v>
      </c>
      <c r="C455" s="51" t="s">
        <v>41</v>
      </c>
      <c r="D455" s="51" t="s">
        <v>42</v>
      </c>
      <c r="E455" s="51" t="s">
        <v>43</v>
      </c>
      <c r="F455" s="51" t="s">
        <v>570</v>
      </c>
      <c r="G455" s="51" t="s">
        <v>575</v>
      </c>
      <c r="H455" s="51" t="s">
        <v>50</v>
      </c>
      <c r="I455" s="51">
        <v>3</v>
      </c>
      <c r="J455" s="51" t="s">
        <v>570</v>
      </c>
      <c r="K455" s="51" t="s">
        <v>47</v>
      </c>
      <c r="L455" s="63">
        <v>3</v>
      </c>
      <c r="M455" s="51" t="s">
        <v>51</v>
      </c>
      <c r="N455" s="51">
        <v>450</v>
      </c>
      <c r="O455" s="51">
        <v>450</v>
      </c>
      <c r="P455" s="51"/>
      <c r="Q455" s="41"/>
      <c r="IN455" s="6"/>
      <c r="IO455" s="6"/>
      <c r="IP455" s="6"/>
      <c r="IQ455" s="6"/>
      <c r="IR455" s="6"/>
      <c r="IS455" s="6"/>
    </row>
    <row r="456" s="1" customFormat="1" ht="34.1" customHeight="1" spans="1:253">
      <c r="A456" s="51">
        <v>446</v>
      </c>
      <c r="B456" s="51" t="s">
        <v>40</v>
      </c>
      <c r="C456" s="51" t="s">
        <v>41</v>
      </c>
      <c r="D456" s="51" t="s">
        <v>42</v>
      </c>
      <c r="E456" s="51" t="s">
        <v>43</v>
      </c>
      <c r="F456" s="51" t="s">
        <v>570</v>
      </c>
      <c r="G456" s="51" t="s">
        <v>576</v>
      </c>
      <c r="H456" s="51" t="s">
        <v>101</v>
      </c>
      <c r="I456" s="51">
        <v>3</v>
      </c>
      <c r="J456" s="51" t="s">
        <v>570</v>
      </c>
      <c r="K456" s="51" t="s">
        <v>47</v>
      </c>
      <c r="L456" s="63">
        <v>3</v>
      </c>
      <c r="M456" s="51" t="s">
        <v>51</v>
      </c>
      <c r="N456" s="51">
        <v>450</v>
      </c>
      <c r="O456" s="51">
        <v>450</v>
      </c>
      <c r="P456" s="51"/>
      <c r="Q456" s="64"/>
      <c r="IN456" s="6"/>
      <c r="IO456" s="6"/>
      <c r="IP456" s="6"/>
      <c r="IQ456" s="6"/>
      <c r="IR456" s="6"/>
      <c r="IS456" s="6"/>
    </row>
    <row r="457" s="1" customFormat="1" ht="34.1" customHeight="1" spans="1:253">
      <c r="A457" s="51">
        <v>447</v>
      </c>
      <c r="B457" s="51" t="s">
        <v>40</v>
      </c>
      <c r="C457" s="51" t="s">
        <v>41</v>
      </c>
      <c r="D457" s="51" t="s">
        <v>42</v>
      </c>
      <c r="E457" s="51" t="s">
        <v>43</v>
      </c>
      <c r="F457" s="51" t="s">
        <v>570</v>
      </c>
      <c r="G457" s="51" t="s">
        <v>577</v>
      </c>
      <c r="H457" s="51" t="s">
        <v>101</v>
      </c>
      <c r="I457" s="51">
        <v>7</v>
      </c>
      <c r="J457" s="51" t="s">
        <v>570</v>
      </c>
      <c r="K457" s="51" t="s">
        <v>47</v>
      </c>
      <c r="L457" s="63">
        <v>7</v>
      </c>
      <c r="M457" s="51" t="s">
        <v>51</v>
      </c>
      <c r="N457" s="51">
        <v>1050</v>
      </c>
      <c r="O457" s="51">
        <v>1050</v>
      </c>
      <c r="P457" s="51"/>
      <c r="Q457" s="41"/>
      <c r="IN457" s="6"/>
      <c r="IO457" s="6"/>
      <c r="IP457" s="6"/>
      <c r="IQ457" s="6"/>
      <c r="IR457" s="6"/>
      <c r="IS457" s="6"/>
    </row>
    <row r="458" s="1" customFormat="1" ht="34.1" customHeight="1" spans="1:253">
      <c r="A458" s="51">
        <v>448</v>
      </c>
      <c r="B458" s="51" t="s">
        <v>40</v>
      </c>
      <c r="C458" s="51" t="s">
        <v>41</v>
      </c>
      <c r="D458" s="51" t="s">
        <v>42</v>
      </c>
      <c r="E458" s="51" t="s">
        <v>43</v>
      </c>
      <c r="F458" s="51" t="s">
        <v>570</v>
      </c>
      <c r="G458" s="51" t="s">
        <v>578</v>
      </c>
      <c r="H458" s="51" t="s">
        <v>50</v>
      </c>
      <c r="I458" s="51">
        <v>5</v>
      </c>
      <c r="J458" s="51" t="s">
        <v>570</v>
      </c>
      <c r="K458" s="51" t="s">
        <v>47</v>
      </c>
      <c r="L458" s="63">
        <v>5</v>
      </c>
      <c r="M458" s="51" t="s">
        <v>51</v>
      </c>
      <c r="N458" s="51">
        <v>750</v>
      </c>
      <c r="O458" s="51">
        <v>750</v>
      </c>
      <c r="P458" s="51"/>
      <c r="Q458" s="41"/>
      <c r="IN458" s="6"/>
      <c r="IO458" s="6"/>
      <c r="IP458" s="6"/>
      <c r="IQ458" s="6"/>
      <c r="IR458" s="6"/>
      <c r="IS458" s="6"/>
    </row>
    <row r="459" s="1" customFormat="1" ht="34.1" customHeight="1" spans="1:253">
      <c r="A459" s="51">
        <v>449</v>
      </c>
      <c r="B459" s="51" t="s">
        <v>40</v>
      </c>
      <c r="C459" s="51" t="s">
        <v>41</v>
      </c>
      <c r="D459" s="51" t="s">
        <v>42</v>
      </c>
      <c r="E459" s="51" t="s">
        <v>43</v>
      </c>
      <c r="F459" s="51" t="s">
        <v>570</v>
      </c>
      <c r="G459" s="51" t="s">
        <v>579</v>
      </c>
      <c r="H459" s="51" t="s">
        <v>50</v>
      </c>
      <c r="I459" s="51">
        <v>13</v>
      </c>
      <c r="J459" s="51" t="s">
        <v>570</v>
      </c>
      <c r="K459" s="51" t="s">
        <v>47</v>
      </c>
      <c r="L459" s="63">
        <v>13</v>
      </c>
      <c r="M459" s="51" t="s">
        <v>51</v>
      </c>
      <c r="N459" s="51">
        <v>1950</v>
      </c>
      <c r="O459" s="51">
        <v>1950</v>
      </c>
      <c r="P459" s="51"/>
      <c r="Q459" s="64"/>
      <c r="IN459" s="6"/>
      <c r="IO459" s="6"/>
      <c r="IP459" s="6"/>
      <c r="IQ459" s="6"/>
      <c r="IR459" s="6"/>
      <c r="IS459" s="6"/>
    </row>
    <row r="460" s="1" customFormat="1" ht="34.1" customHeight="1" spans="1:253">
      <c r="A460" s="51">
        <v>450</v>
      </c>
      <c r="B460" s="51" t="s">
        <v>40</v>
      </c>
      <c r="C460" s="51" t="s">
        <v>41</v>
      </c>
      <c r="D460" s="51" t="s">
        <v>42</v>
      </c>
      <c r="E460" s="51" t="s">
        <v>43</v>
      </c>
      <c r="F460" s="51" t="s">
        <v>570</v>
      </c>
      <c r="G460" s="51" t="s">
        <v>204</v>
      </c>
      <c r="H460" s="51" t="s">
        <v>50</v>
      </c>
      <c r="I460" s="51">
        <v>5</v>
      </c>
      <c r="J460" s="51" t="s">
        <v>570</v>
      </c>
      <c r="K460" s="51" t="s">
        <v>47</v>
      </c>
      <c r="L460" s="63">
        <v>5</v>
      </c>
      <c r="M460" s="51" t="s">
        <v>51</v>
      </c>
      <c r="N460" s="51">
        <v>750</v>
      </c>
      <c r="O460" s="51">
        <v>750</v>
      </c>
      <c r="P460" s="51"/>
      <c r="Q460" s="41"/>
      <c r="IN460" s="6"/>
      <c r="IO460" s="6"/>
      <c r="IP460" s="6"/>
      <c r="IQ460" s="6"/>
      <c r="IR460" s="6"/>
      <c r="IS460" s="6"/>
    </row>
    <row r="461" s="1" customFormat="1" ht="34.1" customHeight="1" spans="1:253">
      <c r="A461" s="51">
        <v>451</v>
      </c>
      <c r="B461" s="51" t="s">
        <v>40</v>
      </c>
      <c r="C461" s="51" t="s">
        <v>41</v>
      </c>
      <c r="D461" s="51" t="s">
        <v>42</v>
      </c>
      <c r="E461" s="51" t="s">
        <v>43</v>
      </c>
      <c r="F461" s="51" t="s">
        <v>570</v>
      </c>
      <c r="G461" s="51" t="s">
        <v>580</v>
      </c>
      <c r="H461" s="51" t="s">
        <v>50</v>
      </c>
      <c r="I461" s="51">
        <v>3</v>
      </c>
      <c r="J461" s="51" t="s">
        <v>570</v>
      </c>
      <c r="K461" s="51" t="s">
        <v>47</v>
      </c>
      <c r="L461" s="63">
        <v>3</v>
      </c>
      <c r="M461" s="51" t="s">
        <v>51</v>
      </c>
      <c r="N461" s="51">
        <v>450</v>
      </c>
      <c r="O461" s="51">
        <v>450</v>
      </c>
      <c r="P461" s="51"/>
      <c r="Q461" s="41"/>
      <c r="IN461" s="6"/>
      <c r="IO461" s="6"/>
      <c r="IP461" s="6"/>
      <c r="IQ461" s="6"/>
      <c r="IR461" s="6"/>
      <c r="IS461" s="6"/>
    </row>
    <row r="462" s="1" customFormat="1" ht="34.1" customHeight="1" spans="1:253">
      <c r="A462" s="51">
        <v>452</v>
      </c>
      <c r="B462" s="51" t="s">
        <v>40</v>
      </c>
      <c r="C462" s="51" t="s">
        <v>41</v>
      </c>
      <c r="D462" s="51" t="s">
        <v>42</v>
      </c>
      <c r="E462" s="51" t="s">
        <v>43</v>
      </c>
      <c r="F462" s="51" t="s">
        <v>570</v>
      </c>
      <c r="G462" s="51" t="s">
        <v>581</v>
      </c>
      <c r="H462" s="51" t="s">
        <v>101</v>
      </c>
      <c r="I462" s="51">
        <v>4</v>
      </c>
      <c r="J462" s="51" t="s">
        <v>570</v>
      </c>
      <c r="K462" s="51" t="s">
        <v>47</v>
      </c>
      <c r="L462" s="63">
        <v>4</v>
      </c>
      <c r="M462" s="51" t="s">
        <v>51</v>
      </c>
      <c r="N462" s="51">
        <v>600</v>
      </c>
      <c r="O462" s="51">
        <v>600</v>
      </c>
      <c r="P462" s="51"/>
      <c r="Q462" s="41"/>
      <c r="IN462" s="6"/>
      <c r="IO462" s="6"/>
      <c r="IP462" s="6"/>
      <c r="IQ462" s="6"/>
      <c r="IR462" s="6"/>
      <c r="IS462" s="6"/>
    </row>
    <row r="463" s="1" customFormat="1" ht="34.1" customHeight="1" spans="1:253">
      <c r="A463" s="51">
        <v>453</v>
      </c>
      <c r="B463" s="51" t="s">
        <v>40</v>
      </c>
      <c r="C463" s="51" t="s">
        <v>41</v>
      </c>
      <c r="D463" s="51" t="s">
        <v>42</v>
      </c>
      <c r="E463" s="51" t="s">
        <v>43</v>
      </c>
      <c r="F463" s="51" t="s">
        <v>570</v>
      </c>
      <c r="G463" s="51" t="s">
        <v>582</v>
      </c>
      <c r="H463" s="51" t="s">
        <v>55</v>
      </c>
      <c r="I463" s="51">
        <v>2</v>
      </c>
      <c r="J463" s="51" t="s">
        <v>570</v>
      </c>
      <c r="K463" s="51" t="s">
        <v>47</v>
      </c>
      <c r="L463" s="63">
        <v>2</v>
      </c>
      <c r="M463" s="51" t="s">
        <v>65</v>
      </c>
      <c r="N463" s="51">
        <v>600</v>
      </c>
      <c r="O463" s="51">
        <v>600</v>
      </c>
      <c r="P463" s="51"/>
      <c r="Q463" s="64"/>
      <c r="IN463" s="6"/>
      <c r="IO463" s="6"/>
      <c r="IP463" s="6"/>
      <c r="IQ463" s="6"/>
      <c r="IR463" s="6"/>
      <c r="IS463" s="6"/>
    </row>
    <row r="464" s="1" customFormat="1" ht="34.1" customHeight="1" spans="1:253">
      <c r="A464" s="51">
        <v>454</v>
      </c>
      <c r="B464" s="51" t="s">
        <v>40</v>
      </c>
      <c r="C464" s="51" t="s">
        <v>41</v>
      </c>
      <c r="D464" s="51" t="s">
        <v>42</v>
      </c>
      <c r="E464" s="51" t="s">
        <v>43</v>
      </c>
      <c r="F464" s="51" t="s">
        <v>583</v>
      </c>
      <c r="G464" s="51" t="s">
        <v>584</v>
      </c>
      <c r="H464" s="51" t="s">
        <v>46</v>
      </c>
      <c r="I464" s="51">
        <v>2</v>
      </c>
      <c r="J464" s="51" t="s">
        <v>585</v>
      </c>
      <c r="K464" s="51" t="s">
        <v>47</v>
      </c>
      <c r="L464" s="59">
        <v>1</v>
      </c>
      <c r="M464" s="51" t="s">
        <v>48</v>
      </c>
      <c r="N464" s="51">
        <v>420</v>
      </c>
      <c r="O464" s="51">
        <v>420</v>
      </c>
      <c r="P464" s="51"/>
      <c r="Q464" s="41"/>
      <c r="IN464" s="6"/>
      <c r="IO464" s="6"/>
      <c r="IP464" s="6"/>
      <c r="IQ464" s="6"/>
      <c r="IR464" s="6"/>
      <c r="IS464" s="6"/>
    </row>
    <row r="465" s="1" customFormat="1" ht="34.1" customHeight="1" spans="1:253">
      <c r="A465" s="51">
        <v>455</v>
      </c>
      <c r="B465" s="51" t="s">
        <v>40</v>
      </c>
      <c r="C465" s="51" t="s">
        <v>41</v>
      </c>
      <c r="D465" s="51" t="s">
        <v>42</v>
      </c>
      <c r="E465" s="51" t="s">
        <v>43</v>
      </c>
      <c r="F465" s="51" t="s">
        <v>583</v>
      </c>
      <c r="G465" s="51" t="s">
        <v>586</v>
      </c>
      <c r="H465" s="51" t="s">
        <v>46</v>
      </c>
      <c r="I465" s="51">
        <v>2</v>
      </c>
      <c r="J465" s="51" t="s">
        <v>587</v>
      </c>
      <c r="K465" s="51" t="s">
        <v>47</v>
      </c>
      <c r="L465" s="59">
        <v>1</v>
      </c>
      <c r="M465" s="51" t="s">
        <v>48</v>
      </c>
      <c r="N465" s="51">
        <v>420</v>
      </c>
      <c r="O465" s="51">
        <v>420</v>
      </c>
      <c r="P465" s="51"/>
      <c r="Q465" s="41"/>
      <c r="IN465" s="6"/>
      <c r="IO465" s="6"/>
      <c r="IP465" s="6"/>
      <c r="IQ465" s="6"/>
      <c r="IR465" s="6"/>
      <c r="IS465" s="6"/>
    </row>
    <row r="466" s="1" customFormat="1" ht="34.1" customHeight="1" spans="1:253">
      <c r="A466" s="51">
        <v>456</v>
      </c>
      <c r="B466" s="51" t="s">
        <v>40</v>
      </c>
      <c r="C466" s="51" t="s">
        <v>41</v>
      </c>
      <c r="D466" s="51" t="s">
        <v>42</v>
      </c>
      <c r="E466" s="51" t="s">
        <v>43</v>
      </c>
      <c r="F466" s="51" t="s">
        <v>583</v>
      </c>
      <c r="G466" s="51" t="s">
        <v>588</v>
      </c>
      <c r="H466" s="51" t="s">
        <v>46</v>
      </c>
      <c r="I466" s="51">
        <v>1</v>
      </c>
      <c r="J466" s="51" t="s">
        <v>585</v>
      </c>
      <c r="K466" s="51" t="s">
        <v>47</v>
      </c>
      <c r="L466" s="63">
        <v>1</v>
      </c>
      <c r="M466" s="51" t="s">
        <v>48</v>
      </c>
      <c r="N466" s="51">
        <v>420</v>
      </c>
      <c r="O466" s="51">
        <v>420</v>
      </c>
      <c r="P466" s="51"/>
      <c r="Q466" s="41"/>
      <c r="IN466" s="6"/>
      <c r="IO466" s="6"/>
      <c r="IP466" s="6"/>
      <c r="IQ466" s="6"/>
      <c r="IR466" s="6"/>
      <c r="IS466" s="6"/>
    </row>
    <row r="467" s="1" customFormat="1" ht="34.1" customHeight="1" spans="1:253">
      <c r="A467" s="51">
        <v>457</v>
      </c>
      <c r="B467" s="51" t="s">
        <v>40</v>
      </c>
      <c r="C467" s="51" t="s">
        <v>41</v>
      </c>
      <c r="D467" s="51" t="s">
        <v>42</v>
      </c>
      <c r="E467" s="51" t="s">
        <v>43</v>
      </c>
      <c r="F467" s="51" t="s">
        <v>583</v>
      </c>
      <c r="G467" s="51" t="s">
        <v>589</v>
      </c>
      <c r="H467" s="51" t="s">
        <v>55</v>
      </c>
      <c r="I467" s="51">
        <v>3</v>
      </c>
      <c r="J467" s="51" t="s">
        <v>585</v>
      </c>
      <c r="K467" s="51" t="s">
        <v>47</v>
      </c>
      <c r="L467" s="63">
        <v>1</v>
      </c>
      <c r="M467" s="51" t="s">
        <v>65</v>
      </c>
      <c r="N467" s="51">
        <v>300</v>
      </c>
      <c r="O467" s="51">
        <v>300</v>
      </c>
      <c r="P467" s="51"/>
      <c r="Q467" s="41"/>
      <c r="IN467" s="6"/>
      <c r="IO467" s="6"/>
      <c r="IP467" s="6"/>
      <c r="IQ467" s="6"/>
      <c r="IR467" s="6"/>
      <c r="IS467" s="6"/>
    </row>
    <row r="468" s="1" customFormat="1" ht="34.1" customHeight="1" spans="1:253">
      <c r="A468" s="51">
        <v>458</v>
      </c>
      <c r="B468" s="51" t="s">
        <v>40</v>
      </c>
      <c r="C468" s="51" t="s">
        <v>41</v>
      </c>
      <c r="D468" s="51" t="s">
        <v>42</v>
      </c>
      <c r="E468" s="51" t="s">
        <v>43</v>
      </c>
      <c r="F468" s="51" t="s">
        <v>583</v>
      </c>
      <c r="G468" s="51" t="s">
        <v>590</v>
      </c>
      <c r="H468" s="51" t="s">
        <v>55</v>
      </c>
      <c r="I468" s="51">
        <v>1</v>
      </c>
      <c r="J468" s="51" t="s">
        <v>587</v>
      </c>
      <c r="K468" s="51" t="s">
        <v>47</v>
      </c>
      <c r="L468" s="63">
        <v>1</v>
      </c>
      <c r="M468" s="51" t="s">
        <v>65</v>
      </c>
      <c r="N468" s="51">
        <v>300</v>
      </c>
      <c r="O468" s="51">
        <v>300</v>
      </c>
      <c r="P468" s="51"/>
      <c r="Q468" s="41"/>
      <c r="IN468" s="6"/>
      <c r="IO468" s="6"/>
      <c r="IP468" s="6"/>
      <c r="IQ468" s="6"/>
      <c r="IR468" s="6"/>
      <c r="IS468" s="6"/>
    </row>
    <row r="469" s="1" customFormat="1" ht="34.1" customHeight="1" spans="1:253">
      <c r="A469" s="51">
        <v>459</v>
      </c>
      <c r="B469" s="51" t="s">
        <v>40</v>
      </c>
      <c r="C469" s="51" t="s">
        <v>41</v>
      </c>
      <c r="D469" s="51" t="s">
        <v>42</v>
      </c>
      <c r="E469" s="51" t="s">
        <v>43</v>
      </c>
      <c r="F469" s="51" t="s">
        <v>583</v>
      </c>
      <c r="G469" s="51" t="s">
        <v>591</v>
      </c>
      <c r="H469" s="51" t="s">
        <v>55</v>
      </c>
      <c r="I469" s="51">
        <v>1</v>
      </c>
      <c r="J469" s="51" t="s">
        <v>592</v>
      </c>
      <c r="K469" s="51" t="s">
        <v>47</v>
      </c>
      <c r="L469" s="63">
        <v>1</v>
      </c>
      <c r="M469" s="51" t="s">
        <v>65</v>
      </c>
      <c r="N469" s="51">
        <v>300</v>
      </c>
      <c r="O469" s="51">
        <v>300</v>
      </c>
      <c r="P469" s="51"/>
      <c r="Q469" s="41"/>
      <c r="IN469" s="6"/>
      <c r="IO469" s="6"/>
      <c r="IP469" s="6"/>
      <c r="IQ469" s="6"/>
      <c r="IR469" s="6"/>
      <c r="IS469" s="6"/>
    </row>
    <row r="470" s="1" customFormat="1" ht="34.1" customHeight="1" spans="1:253">
      <c r="A470" s="51">
        <v>460</v>
      </c>
      <c r="B470" s="51" t="s">
        <v>40</v>
      </c>
      <c r="C470" s="51" t="s">
        <v>41</v>
      </c>
      <c r="D470" s="51" t="s">
        <v>42</v>
      </c>
      <c r="E470" s="51" t="s">
        <v>43</v>
      </c>
      <c r="F470" s="51" t="s">
        <v>583</v>
      </c>
      <c r="G470" s="51" t="s">
        <v>593</v>
      </c>
      <c r="H470" s="51" t="s">
        <v>55</v>
      </c>
      <c r="I470" s="51">
        <v>4</v>
      </c>
      <c r="J470" s="51" t="s">
        <v>592</v>
      </c>
      <c r="K470" s="51" t="s">
        <v>47</v>
      </c>
      <c r="L470" s="63">
        <v>2</v>
      </c>
      <c r="M470" s="51" t="s">
        <v>65</v>
      </c>
      <c r="N470" s="51">
        <v>600</v>
      </c>
      <c r="O470" s="51">
        <v>600</v>
      </c>
      <c r="P470" s="51"/>
      <c r="Q470" s="41"/>
      <c r="IN470" s="6"/>
      <c r="IO470" s="6"/>
      <c r="IP470" s="6"/>
      <c r="IQ470" s="6"/>
      <c r="IR470" s="6"/>
      <c r="IS470" s="6"/>
    </row>
    <row r="471" s="1" customFormat="1" ht="34.1" customHeight="1" spans="1:253">
      <c r="A471" s="51">
        <v>461</v>
      </c>
      <c r="B471" s="51" t="s">
        <v>40</v>
      </c>
      <c r="C471" s="51" t="s">
        <v>41</v>
      </c>
      <c r="D471" s="51" t="s">
        <v>42</v>
      </c>
      <c r="E471" s="51" t="s">
        <v>43</v>
      </c>
      <c r="F471" s="51" t="s">
        <v>583</v>
      </c>
      <c r="G471" s="51" t="s">
        <v>594</v>
      </c>
      <c r="H471" s="51" t="s">
        <v>50</v>
      </c>
      <c r="I471" s="51">
        <v>3</v>
      </c>
      <c r="J471" s="51" t="s">
        <v>592</v>
      </c>
      <c r="K471" s="51" t="s">
        <v>47</v>
      </c>
      <c r="L471" s="63">
        <v>1</v>
      </c>
      <c r="M471" s="51" t="s">
        <v>51</v>
      </c>
      <c r="N471" s="51">
        <v>150</v>
      </c>
      <c r="O471" s="51">
        <v>150</v>
      </c>
      <c r="P471" s="51"/>
      <c r="Q471" s="41"/>
      <c r="IN471" s="6"/>
      <c r="IO471" s="6"/>
      <c r="IP471" s="6"/>
      <c r="IQ471" s="6"/>
      <c r="IR471" s="6"/>
      <c r="IS471" s="6"/>
    </row>
    <row r="472" s="1" customFormat="1" ht="34.1" customHeight="1" spans="1:253">
      <c r="A472" s="51">
        <v>462</v>
      </c>
      <c r="B472" s="51" t="s">
        <v>40</v>
      </c>
      <c r="C472" s="51" t="s">
        <v>41</v>
      </c>
      <c r="D472" s="51" t="s">
        <v>42</v>
      </c>
      <c r="E472" s="51" t="s">
        <v>43</v>
      </c>
      <c r="F472" s="51" t="s">
        <v>583</v>
      </c>
      <c r="G472" s="51" t="s">
        <v>595</v>
      </c>
      <c r="H472" s="51" t="s">
        <v>50</v>
      </c>
      <c r="I472" s="51">
        <v>1</v>
      </c>
      <c r="J472" s="51" t="s">
        <v>585</v>
      </c>
      <c r="K472" s="51" t="s">
        <v>47</v>
      </c>
      <c r="L472" s="63">
        <v>1</v>
      </c>
      <c r="M472" s="51" t="s">
        <v>51</v>
      </c>
      <c r="N472" s="51">
        <v>150</v>
      </c>
      <c r="O472" s="51">
        <v>150</v>
      </c>
      <c r="P472" s="51"/>
      <c r="Q472" s="41"/>
      <c r="IN472" s="6"/>
      <c r="IO472" s="6"/>
      <c r="IP472" s="6"/>
      <c r="IQ472" s="6"/>
      <c r="IR472" s="6"/>
      <c r="IS472" s="6"/>
    </row>
    <row r="473" s="1" customFormat="1" ht="34.1" customHeight="1" spans="1:253">
      <c r="A473" s="51">
        <v>463</v>
      </c>
      <c r="B473" s="51" t="s">
        <v>40</v>
      </c>
      <c r="C473" s="51" t="s">
        <v>41</v>
      </c>
      <c r="D473" s="51" t="s">
        <v>42</v>
      </c>
      <c r="E473" s="51" t="s">
        <v>43</v>
      </c>
      <c r="F473" s="51" t="s">
        <v>583</v>
      </c>
      <c r="G473" s="51" t="s">
        <v>596</v>
      </c>
      <c r="H473" s="51" t="s">
        <v>50</v>
      </c>
      <c r="I473" s="51">
        <v>3</v>
      </c>
      <c r="J473" s="51" t="s">
        <v>585</v>
      </c>
      <c r="K473" s="51" t="s">
        <v>47</v>
      </c>
      <c r="L473" s="63">
        <v>1</v>
      </c>
      <c r="M473" s="51" t="s">
        <v>51</v>
      </c>
      <c r="N473" s="51">
        <v>150</v>
      </c>
      <c r="O473" s="51">
        <v>150</v>
      </c>
      <c r="P473" s="51"/>
      <c r="Q473" s="41"/>
      <c r="IN473" s="6"/>
      <c r="IO473" s="6"/>
      <c r="IP473" s="6"/>
      <c r="IQ473" s="6"/>
      <c r="IR473" s="6"/>
      <c r="IS473" s="6"/>
    </row>
    <row r="474" s="1" customFormat="1" ht="34.1" customHeight="1" spans="1:253">
      <c r="A474" s="51">
        <v>464</v>
      </c>
      <c r="B474" s="51" t="s">
        <v>40</v>
      </c>
      <c r="C474" s="51" t="s">
        <v>41</v>
      </c>
      <c r="D474" s="51" t="s">
        <v>42</v>
      </c>
      <c r="E474" s="51" t="s">
        <v>43</v>
      </c>
      <c r="F474" s="51" t="s">
        <v>583</v>
      </c>
      <c r="G474" s="51" t="s">
        <v>597</v>
      </c>
      <c r="H474" s="51" t="s">
        <v>50</v>
      </c>
      <c r="I474" s="51">
        <v>3</v>
      </c>
      <c r="J474" s="51" t="s">
        <v>592</v>
      </c>
      <c r="K474" s="51" t="s">
        <v>47</v>
      </c>
      <c r="L474" s="63">
        <v>2</v>
      </c>
      <c r="M474" s="51" t="s">
        <v>51</v>
      </c>
      <c r="N474" s="51">
        <v>300</v>
      </c>
      <c r="O474" s="51">
        <v>300</v>
      </c>
      <c r="P474" s="51"/>
      <c r="Q474" s="41"/>
      <c r="IN474" s="6"/>
      <c r="IO474" s="6"/>
      <c r="IP474" s="6"/>
      <c r="IQ474" s="6"/>
      <c r="IR474" s="6"/>
      <c r="IS474" s="6"/>
    </row>
    <row r="475" s="1" customFormat="1" ht="34.1" customHeight="1" spans="1:253">
      <c r="A475" s="51">
        <v>465</v>
      </c>
      <c r="B475" s="51" t="s">
        <v>40</v>
      </c>
      <c r="C475" s="51" t="s">
        <v>41</v>
      </c>
      <c r="D475" s="51" t="s">
        <v>42</v>
      </c>
      <c r="E475" s="51" t="s">
        <v>43</v>
      </c>
      <c r="F475" s="51" t="s">
        <v>583</v>
      </c>
      <c r="G475" s="51" t="s">
        <v>598</v>
      </c>
      <c r="H475" s="51" t="s">
        <v>50</v>
      </c>
      <c r="I475" s="51">
        <v>1</v>
      </c>
      <c r="J475" s="51" t="s">
        <v>592</v>
      </c>
      <c r="K475" s="51" t="s">
        <v>47</v>
      </c>
      <c r="L475" s="63">
        <v>1</v>
      </c>
      <c r="M475" s="51" t="s">
        <v>51</v>
      </c>
      <c r="N475" s="51">
        <v>150</v>
      </c>
      <c r="O475" s="51">
        <v>150</v>
      </c>
      <c r="P475" s="51"/>
      <c r="Q475" s="41"/>
      <c r="IN475" s="6"/>
      <c r="IO475" s="6"/>
      <c r="IP475" s="6"/>
      <c r="IQ475" s="6"/>
      <c r="IR475" s="6"/>
      <c r="IS475" s="6"/>
    </row>
    <row r="476" s="1" customFormat="1" ht="34.1" customHeight="1" spans="1:253">
      <c r="A476" s="51">
        <v>466</v>
      </c>
      <c r="B476" s="51" t="s">
        <v>40</v>
      </c>
      <c r="C476" s="51" t="s">
        <v>41</v>
      </c>
      <c r="D476" s="51" t="s">
        <v>42</v>
      </c>
      <c r="E476" s="51" t="s">
        <v>43</v>
      </c>
      <c r="F476" s="51" t="s">
        <v>583</v>
      </c>
      <c r="G476" s="51" t="s">
        <v>599</v>
      </c>
      <c r="H476" s="51" t="s">
        <v>50</v>
      </c>
      <c r="I476" s="51">
        <v>1</v>
      </c>
      <c r="J476" s="51" t="s">
        <v>585</v>
      </c>
      <c r="K476" s="51" t="s">
        <v>47</v>
      </c>
      <c r="L476" s="63">
        <v>1</v>
      </c>
      <c r="M476" s="51" t="s">
        <v>51</v>
      </c>
      <c r="N476" s="51">
        <v>150</v>
      </c>
      <c r="O476" s="51">
        <v>150</v>
      </c>
      <c r="P476" s="51"/>
      <c r="Q476" s="41"/>
      <c r="IN476" s="6"/>
      <c r="IO476" s="6"/>
      <c r="IP476" s="6"/>
      <c r="IQ476" s="6"/>
      <c r="IR476" s="6"/>
      <c r="IS476" s="6"/>
    </row>
    <row r="477" s="1" customFormat="1" ht="34.1" customHeight="1" spans="1:253">
      <c r="A477" s="51">
        <v>467</v>
      </c>
      <c r="B477" s="51" t="s">
        <v>40</v>
      </c>
      <c r="C477" s="51" t="s">
        <v>41</v>
      </c>
      <c r="D477" s="51" t="s">
        <v>42</v>
      </c>
      <c r="E477" s="51" t="s">
        <v>43</v>
      </c>
      <c r="F477" s="51" t="s">
        <v>583</v>
      </c>
      <c r="G477" s="51" t="s">
        <v>600</v>
      </c>
      <c r="H477" s="51" t="s">
        <v>50</v>
      </c>
      <c r="I477" s="51">
        <v>2</v>
      </c>
      <c r="J477" s="51" t="s">
        <v>587</v>
      </c>
      <c r="K477" s="51" t="s">
        <v>47</v>
      </c>
      <c r="L477" s="63">
        <v>1</v>
      </c>
      <c r="M477" s="51" t="s">
        <v>51</v>
      </c>
      <c r="N477" s="51">
        <v>150</v>
      </c>
      <c r="O477" s="51">
        <v>150</v>
      </c>
      <c r="P477" s="51"/>
      <c r="Q477" s="41"/>
      <c r="IN477" s="6"/>
      <c r="IO477" s="6"/>
      <c r="IP477" s="6"/>
      <c r="IQ477" s="6"/>
      <c r="IR477" s="6"/>
      <c r="IS477" s="6"/>
    </row>
    <row r="478" s="1" customFormat="1" ht="34.1" customHeight="1" spans="1:253">
      <c r="A478" s="51">
        <v>468</v>
      </c>
      <c r="B478" s="51" t="s">
        <v>40</v>
      </c>
      <c r="C478" s="51" t="s">
        <v>41</v>
      </c>
      <c r="D478" s="51" t="s">
        <v>42</v>
      </c>
      <c r="E478" s="51" t="s">
        <v>43</v>
      </c>
      <c r="F478" s="51" t="s">
        <v>583</v>
      </c>
      <c r="G478" s="51" t="s">
        <v>601</v>
      </c>
      <c r="H478" s="51" t="s">
        <v>50</v>
      </c>
      <c r="I478" s="51">
        <v>1</v>
      </c>
      <c r="J478" s="51" t="s">
        <v>585</v>
      </c>
      <c r="K478" s="51" t="s">
        <v>47</v>
      </c>
      <c r="L478" s="63">
        <v>1</v>
      </c>
      <c r="M478" s="51" t="s">
        <v>51</v>
      </c>
      <c r="N478" s="51">
        <v>150</v>
      </c>
      <c r="O478" s="51">
        <v>150</v>
      </c>
      <c r="P478" s="51"/>
      <c r="Q478" s="41"/>
      <c r="IN478" s="6"/>
      <c r="IO478" s="6"/>
      <c r="IP478" s="6"/>
      <c r="IQ478" s="6"/>
      <c r="IR478" s="6"/>
      <c r="IS478" s="6"/>
    </row>
    <row r="479" s="1" customFormat="1" ht="34.1" customHeight="1" spans="1:253">
      <c r="A479" s="51">
        <v>469</v>
      </c>
      <c r="B479" s="51" t="s">
        <v>40</v>
      </c>
      <c r="C479" s="51" t="s">
        <v>41</v>
      </c>
      <c r="D479" s="51" t="s">
        <v>42</v>
      </c>
      <c r="E479" s="51" t="s">
        <v>43</v>
      </c>
      <c r="F479" s="51" t="s">
        <v>583</v>
      </c>
      <c r="G479" s="51" t="s">
        <v>602</v>
      </c>
      <c r="H479" s="51" t="s">
        <v>50</v>
      </c>
      <c r="I479" s="51">
        <v>1</v>
      </c>
      <c r="J479" s="51" t="s">
        <v>592</v>
      </c>
      <c r="K479" s="51" t="s">
        <v>47</v>
      </c>
      <c r="L479" s="63">
        <v>1</v>
      </c>
      <c r="M479" s="51" t="s">
        <v>51</v>
      </c>
      <c r="N479" s="51">
        <v>150</v>
      </c>
      <c r="O479" s="51">
        <v>150</v>
      </c>
      <c r="P479" s="51"/>
      <c r="Q479" s="41"/>
      <c r="IN479" s="6"/>
      <c r="IO479" s="6"/>
      <c r="IP479" s="6"/>
      <c r="IQ479" s="6"/>
      <c r="IR479" s="6"/>
      <c r="IS479" s="6"/>
    </row>
    <row r="480" s="1" customFormat="1" ht="34.1" customHeight="1" spans="1:253">
      <c r="A480" s="51">
        <v>470</v>
      </c>
      <c r="B480" s="51" t="s">
        <v>40</v>
      </c>
      <c r="C480" s="51" t="s">
        <v>41</v>
      </c>
      <c r="D480" s="51" t="s">
        <v>42</v>
      </c>
      <c r="E480" s="51" t="s">
        <v>43</v>
      </c>
      <c r="F480" s="51" t="s">
        <v>583</v>
      </c>
      <c r="G480" s="78" t="s">
        <v>603</v>
      </c>
      <c r="H480" s="51" t="s">
        <v>50</v>
      </c>
      <c r="I480" s="51">
        <v>1</v>
      </c>
      <c r="J480" s="51" t="s">
        <v>592</v>
      </c>
      <c r="K480" s="51" t="s">
        <v>47</v>
      </c>
      <c r="L480" s="63">
        <v>1</v>
      </c>
      <c r="M480" s="51" t="s">
        <v>51</v>
      </c>
      <c r="N480" s="51">
        <v>150</v>
      </c>
      <c r="O480" s="51">
        <v>150</v>
      </c>
      <c r="P480" s="51"/>
      <c r="Q480" s="41"/>
      <c r="IN480" s="6"/>
      <c r="IO480" s="6"/>
      <c r="IP480" s="6"/>
      <c r="IQ480" s="6"/>
      <c r="IR480" s="6"/>
      <c r="IS480" s="6"/>
    </row>
    <row r="481" s="1" customFormat="1" ht="34.1" customHeight="1" spans="1:253">
      <c r="A481" s="51">
        <v>471</v>
      </c>
      <c r="B481" s="51" t="s">
        <v>40</v>
      </c>
      <c r="C481" s="51" t="s">
        <v>41</v>
      </c>
      <c r="D481" s="51" t="s">
        <v>42</v>
      </c>
      <c r="E481" s="51" t="s">
        <v>43</v>
      </c>
      <c r="F481" s="51" t="s">
        <v>583</v>
      </c>
      <c r="G481" s="51" t="s">
        <v>604</v>
      </c>
      <c r="H481" s="51" t="s">
        <v>50</v>
      </c>
      <c r="I481" s="51">
        <v>1</v>
      </c>
      <c r="J481" s="51" t="s">
        <v>592</v>
      </c>
      <c r="K481" s="51" t="s">
        <v>47</v>
      </c>
      <c r="L481" s="63">
        <v>1</v>
      </c>
      <c r="M481" s="51" t="s">
        <v>51</v>
      </c>
      <c r="N481" s="51">
        <v>150</v>
      </c>
      <c r="O481" s="51">
        <v>150</v>
      </c>
      <c r="P481" s="51"/>
      <c r="Q481" s="41"/>
      <c r="IN481" s="6"/>
      <c r="IO481" s="6"/>
      <c r="IP481" s="6"/>
      <c r="IQ481" s="6"/>
      <c r="IR481" s="6"/>
      <c r="IS481" s="6"/>
    </row>
    <row r="482" s="1" customFormat="1" ht="34.1" customHeight="1" spans="1:253">
      <c r="A482" s="51">
        <v>472</v>
      </c>
      <c r="B482" s="51" t="s">
        <v>40</v>
      </c>
      <c r="C482" s="51" t="s">
        <v>41</v>
      </c>
      <c r="D482" s="51" t="s">
        <v>42</v>
      </c>
      <c r="E482" s="51" t="s">
        <v>43</v>
      </c>
      <c r="F482" s="51" t="s">
        <v>583</v>
      </c>
      <c r="G482" s="78" t="s">
        <v>605</v>
      </c>
      <c r="H482" s="51" t="s">
        <v>50</v>
      </c>
      <c r="I482" s="51">
        <v>1</v>
      </c>
      <c r="J482" s="51" t="s">
        <v>592</v>
      </c>
      <c r="K482" s="51" t="s">
        <v>47</v>
      </c>
      <c r="L482" s="63">
        <v>1</v>
      </c>
      <c r="M482" s="51" t="s">
        <v>51</v>
      </c>
      <c r="N482" s="51">
        <v>150</v>
      </c>
      <c r="O482" s="51">
        <v>150</v>
      </c>
      <c r="P482" s="51"/>
      <c r="Q482" s="64"/>
      <c r="IN482" s="6"/>
      <c r="IO482" s="6"/>
      <c r="IP482" s="6"/>
      <c r="IQ482" s="6"/>
      <c r="IR482" s="6"/>
      <c r="IS482" s="6"/>
    </row>
    <row r="483" s="1" customFormat="1" ht="34.1" customHeight="1" spans="1:253">
      <c r="A483" s="51">
        <v>473</v>
      </c>
      <c r="B483" s="51" t="s">
        <v>40</v>
      </c>
      <c r="C483" s="51" t="s">
        <v>41</v>
      </c>
      <c r="D483" s="51" t="s">
        <v>42</v>
      </c>
      <c r="E483" s="51" t="s">
        <v>43</v>
      </c>
      <c r="F483" s="51" t="s">
        <v>583</v>
      </c>
      <c r="G483" s="78" t="s">
        <v>606</v>
      </c>
      <c r="H483" s="51" t="s">
        <v>50</v>
      </c>
      <c r="I483" s="51">
        <v>1</v>
      </c>
      <c r="J483" s="51" t="s">
        <v>592</v>
      </c>
      <c r="K483" s="51" t="s">
        <v>47</v>
      </c>
      <c r="L483" s="63">
        <v>1</v>
      </c>
      <c r="M483" s="51" t="s">
        <v>51</v>
      </c>
      <c r="N483" s="51">
        <v>150</v>
      </c>
      <c r="O483" s="51">
        <v>150</v>
      </c>
      <c r="P483" s="51"/>
      <c r="Q483" s="41"/>
      <c r="IN483" s="6"/>
      <c r="IO483" s="6"/>
      <c r="IP483" s="6"/>
      <c r="IQ483" s="6"/>
      <c r="IR483" s="6"/>
      <c r="IS483" s="6"/>
    </row>
    <row r="484" s="1" customFormat="1" ht="34.1" customHeight="1" spans="1:253">
      <c r="A484" s="51">
        <v>474</v>
      </c>
      <c r="B484" s="51" t="s">
        <v>40</v>
      </c>
      <c r="C484" s="51" t="s">
        <v>41</v>
      </c>
      <c r="D484" s="51" t="s">
        <v>42</v>
      </c>
      <c r="E484" s="51" t="s">
        <v>43</v>
      </c>
      <c r="F484" s="51" t="s">
        <v>583</v>
      </c>
      <c r="G484" s="97" t="s">
        <v>607</v>
      </c>
      <c r="H484" s="51" t="s">
        <v>50</v>
      </c>
      <c r="I484" s="51">
        <v>1</v>
      </c>
      <c r="J484" s="51" t="s">
        <v>587</v>
      </c>
      <c r="K484" s="51" t="s">
        <v>47</v>
      </c>
      <c r="L484" s="63">
        <v>1</v>
      </c>
      <c r="M484" s="51" t="s">
        <v>51</v>
      </c>
      <c r="N484" s="51">
        <v>150</v>
      </c>
      <c r="O484" s="51">
        <v>150</v>
      </c>
      <c r="P484" s="51"/>
      <c r="Q484" s="41"/>
      <c r="IN484" s="6"/>
      <c r="IO484" s="6"/>
      <c r="IP484" s="6"/>
      <c r="IQ484" s="6"/>
      <c r="IR484" s="6"/>
      <c r="IS484" s="6"/>
    </row>
    <row r="485" s="1" customFormat="1" ht="34.1" customHeight="1" spans="1:253">
      <c r="A485" s="51">
        <v>475</v>
      </c>
      <c r="B485" s="51" t="s">
        <v>40</v>
      </c>
      <c r="C485" s="51" t="s">
        <v>41</v>
      </c>
      <c r="D485" s="51" t="s">
        <v>42</v>
      </c>
      <c r="E485" s="51" t="s">
        <v>43</v>
      </c>
      <c r="F485" s="51" t="s">
        <v>583</v>
      </c>
      <c r="G485" s="78" t="s">
        <v>608</v>
      </c>
      <c r="H485" s="51" t="s">
        <v>50</v>
      </c>
      <c r="I485" s="51">
        <v>1</v>
      </c>
      <c r="J485" s="51" t="s">
        <v>585</v>
      </c>
      <c r="K485" s="51" t="s">
        <v>47</v>
      </c>
      <c r="L485" s="63">
        <v>1</v>
      </c>
      <c r="M485" s="51" t="s">
        <v>51</v>
      </c>
      <c r="N485" s="51">
        <v>150</v>
      </c>
      <c r="O485" s="51">
        <v>150</v>
      </c>
      <c r="P485" s="51"/>
      <c r="Q485" s="41"/>
      <c r="IN485" s="6"/>
      <c r="IO485" s="6"/>
      <c r="IP485" s="6"/>
      <c r="IQ485" s="6"/>
      <c r="IR485" s="6"/>
      <c r="IS485" s="6"/>
    </row>
    <row r="486" s="1" customFormat="1" ht="34.1" customHeight="1" spans="1:253">
      <c r="A486" s="51">
        <v>476</v>
      </c>
      <c r="B486" s="51" t="s">
        <v>40</v>
      </c>
      <c r="C486" s="51" t="s">
        <v>41</v>
      </c>
      <c r="D486" s="51" t="s">
        <v>42</v>
      </c>
      <c r="E486" s="51" t="s">
        <v>43</v>
      </c>
      <c r="F486" s="51" t="s">
        <v>583</v>
      </c>
      <c r="G486" s="78" t="s">
        <v>609</v>
      </c>
      <c r="H486" s="51" t="s">
        <v>50</v>
      </c>
      <c r="I486" s="51">
        <v>2</v>
      </c>
      <c r="J486" s="51" t="s">
        <v>587</v>
      </c>
      <c r="K486" s="51" t="s">
        <v>47</v>
      </c>
      <c r="L486" s="63">
        <v>1</v>
      </c>
      <c r="M486" s="51" t="s">
        <v>51</v>
      </c>
      <c r="N486" s="51">
        <v>150</v>
      </c>
      <c r="O486" s="51">
        <v>150</v>
      </c>
      <c r="P486" s="51"/>
      <c r="Q486" s="41"/>
      <c r="IN486" s="6"/>
      <c r="IO486" s="6"/>
      <c r="IP486" s="6"/>
      <c r="IQ486" s="6"/>
      <c r="IR486" s="6"/>
      <c r="IS486" s="6"/>
    </row>
    <row r="487" s="1" customFormat="1" ht="34.1" customHeight="1" spans="1:253">
      <c r="A487" s="51">
        <v>477</v>
      </c>
      <c r="B487" s="51" t="s">
        <v>40</v>
      </c>
      <c r="C487" s="51" t="s">
        <v>41</v>
      </c>
      <c r="D487" s="51" t="s">
        <v>42</v>
      </c>
      <c r="E487" s="51" t="s">
        <v>43</v>
      </c>
      <c r="F487" s="51" t="s">
        <v>583</v>
      </c>
      <c r="G487" s="78" t="s">
        <v>610</v>
      </c>
      <c r="H487" s="51" t="s">
        <v>50</v>
      </c>
      <c r="I487" s="51">
        <v>1</v>
      </c>
      <c r="J487" s="51" t="s">
        <v>585</v>
      </c>
      <c r="K487" s="51" t="s">
        <v>47</v>
      </c>
      <c r="L487" s="63">
        <v>1</v>
      </c>
      <c r="M487" s="51" t="s">
        <v>51</v>
      </c>
      <c r="N487" s="51">
        <v>150</v>
      </c>
      <c r="O487" s="51">
        <v>150</v>
      </c>
      <c r="P487" s="51"/>
      <c r="Q487" s="41"/>
      <c r="IN487" s="6"/>
      <c r="IO487" s="6"/>
      <c r="IP487" s="6"/>
      <c r="IQ487" s="6"/>
      <c r="IR487" s="6"/>
      <c r="IS487" s="6"/>
    </row>
    <row r="488" s="1" customFormat="1" ht="34.1" customHeight="1" spans="1:253">
      <c r="A488" s="51">
        <v>478</v>
      </c>
      <c r="B488" s="51" t="s">
        <v>40</v>
      </c>
      <c r="C488" s="51" t="s">
        <v>41</v>
      </c>
      <c r="D488" s="51" t="s">
        <v>42</v>
      </c>
      <c r="E488" s="51" t="s">
        <v>43</v>
      </c>
      <c r="F488" s="51" t="s">
        <v>583</v>
      </c>
      <c r="G488" s="78" t="s">
        <v>611</v>
      </c>
      <c r="H488" s="51" t="s">
        <v>50</v>
      </c>
      <c r="I488" s="51">
        <v>4</v>
      </c>
      <c r="J488" s="51" t="s">
        <v>585</v>
      </c>
      <c r="K488" s="51" t="s">
        <v>47</v>
      </c>
      <c r="L488" s="63">
        <v>1</v>
      </c>
      <c r="M488" s="51" t="s">
        <v>51</v>
      </c>
      <c r="N488" s="51">
        <v>150</v>
      </c>
      <c r="O488" s="51">
        <v>150</v>
      </c>
      <c r="P488" s="51"/>
      <c r="Q488" s="41"/>
      <c r="IN488" s="6"/>
      <c r="IO488" s="6"/>
      <c r="IP488" s="6"/>
      <c r="IQ488" s="6"/>
      <c r="IR488" s="6"/>
      <c r="IS488" s="6"/>
    </row>
    <row r="489" s="1" customFormat="1" ht="34.1" customHeight="1" spans="1:253">
      <c r="A489" s="51">
        <v>479</v>
      </c>
      <c r="B489" s="51" t="s">
        <v>40</v>
      </c>
      <c r="C489" s="51" t="s">
        <v>41</v>
      </c>
      <c r="D489" s="51" t="s">
        <v>42</v>
      </c>
      <c r="E489" s="51" t="s">
        <v>43</v>
      </c>
      <c r="F489" s="51" t="s">
        <v>583</v>
      </c>
      <c r="G489" s="78" t="s">
        <v>612</v>
      </c>
      <c r="H489" s="51" t="s">
        <v>50</v>
      </c>
      <c r="I489" s="51">
        <v>4</v>
      </c>
      <c r="J489" s="51" t="s">
        <v>585</v>
      </c>
      <c r="K489" s="51" t="s">
        <v>47</v>
      </c>
      <c r="L489" s="63">
        <v>1</v>
      </c>
      <c r="M489" s="51" t="s">
        <v>51</v>
      </c>
      <c r="N489" s="51">
        <v>150</v>
      </c>
      <c r="O489" s="51">
        <v>150</v>
      </c>
      <c r="P489" s="51"/>
      <c r="Q489" s="41"/>
      <c r="IN489" s="6"/>
      <c r="IO489" s="6"/>
      <c r="IP489" s="6"/>
      <c r="IQ489" s="6"/>
      <c r="IR489" s="6"/>
      <c r="IS489" s="6"/>
    </row>
    <row r="490" s="1" customFormat="1" ht="34.1" customHeight="1" spans="1:253">
      <c r="A490" s="51">
        <v>480</v>
      </c>
      <c r="B490" s="51" t="s">
        <v>40</v>
      </c>
      <c r="C490" s="51" t="s">
        <v>41</v>
      </c>
      <c r="D490" s="51" t="s">
        <v>42</v>
      </c>
      <c r="E490" s="51" t="s">
        <v>43</v>
      </c>
      <c r="F490" s="51" t="s">
        <v>583</v>
      </c>
      <c r="G490" s="78" t="s">
        <v>613</v>
      </c>
      <c r="H490" s="51" t="s">
        <v>50</v>
      </c>
      <c r="I490" s="51">
        <v>2</v>
      </c>
      <c r="J490" s="51" t="s">
        <v>592</v>
      </c>
      <c r="K490" s="51" t="s">
        <v>47</v>
      </c>
      <c r="L490" s="63">
        <v>1</v>
      </c>
      <c r="M490" s="51" t="s">
        <v>51</v>
      </c>
      <c r="N490" s="51">
        <v>150</v>
      </c>
      <c r="O490" s="51">
        <v>150</v>
      </c>
      <c r="P490" s="51"/>
      <c r="Q490" s="41"/>
      <c r="IN490" s="6"/>
      <c r="IO490" s="6"/>
      <c r="IP490" s="6"/>
      <c r="IQ490" s="6"/>
      <c r="IR490" s="6"/>
      <c r="IS490" s="6"/>
    </row>
    <row r="491" s="1" customFormat="1" ht="34.1" customHeight="1" spans="1:253">
      <c r="A491" s="51">
        <v>481</v>
      </c>
      <c r="B491" s="51" t="s">
        <v>40</v>
      </c>
      <c r="C491" s="51" t="s">
        <v>41</v>
      </c>
      <c r="D491" s="51" t="s">
        <v>42</v>
      </c>
      <c r="E491" s="51" t="s">
        <v>43</v>
      </c>
      <c r="F491" s="51" t="s">
        <v>583</v>
      </c>
      <c r="G491" s="78" t="s">
        <v>614</v>
      </c>
      <c r="H491" s="51" t="s">
        <v>50</v>
      </c>
      <c r="I491" s="51">
        <v>1</v>
      </c>
      <c r="J491" s="51" t="s">
        <v>592</v>
      </c>
      <c r="K491" s="51" t="s">
        <v>47</v>
      </c>
      <c r="L491" s="63">
        <v>1</v>
      </c>
      <c r="M491" s="51" t="s">
        <v>51</v>
      </c>
      <c r="N491" s="51">
        <v>150</v>
      </c>
      <c r="O491" s="51">
        <v>150</v>
      </c>
      <c r="P491" s="51"/>
      <c r="Q491" s="41"/>
      <c r="IN491" s="6"/>
      <c r="IO491" s="6"/>
      <c r="IP491" s="6"/>
      <c r="IQ491" s="6"/>
      <c r="IR491" s="6"/>
      <c r="IS491" s="6"/>
    </row>
    <row r="492" s="1" customFormat="1" ht="34.1" customHeight="1" spans="1:253">
      <c r="A492" s="51">
        <v>482</v>
      </c>
      <c r="B492" s="51" t="s">
        <v>40</v>
      </c>
      <c r="C492" s="51" t="s">
        <v>41</v>
      </c>
      <c r="D492" s="51" t="s">
        <v>42</v>
      </c>
      <c r="E492" s="51" t="s">
        <v>43</v>
      </c>
      <c r="F492" s="51" t="s">
        <v>583</v>
      </c>
      <c r="G492" s="78" t="s">
        <v>615</v>
      </c>
      <c r="H492" s="51" t="s">
        <v>50</v>
      </c>
      <c r="I492" s="51">
        <v>1</v>
      </c>
      <c r="J492" s="51" t="s">
        <v>592</v>
      </c>
      <c r="K492" s="51" t="s">
        <v>47</v>
      </c>
      <c r="L492" s="63">
        <v>1</v>
      </c>
      <c r="M492" s="51" t="s">
        <v>51</v>
      </c>
      <c r="N492" s="51">
        <v>150</v>
      </c>
      <c r="O492" s="51">
        <v>150</v>
      </c>
      <c r="P492" s="51"/>
      <c r="Q492" s="41"/>
      <c r="IN492" s="6"/>
      <c r="IO492" s="6"/>
      <c r="IP492" s="6"/>
      <c r="IQ492" s="6"/>
      <c r="IR492" s="6"/>
      <c r="IS492" s="6"/>
    </row>
    <row r="493" s="1" customFormat="1" ht="34.1" customHeight="1" spans="1:253">
      <c r="A493" s="51">
        <v>483</v>
      </c>
      <c r="B493" s="51" t="s">
        <v>40</v>
      </c>
      <c r="C493" s="51" t="s">
        <v>41</v>
      </c>
      <c r="D493" s="51" t="s">
        <v>42</v>
      </c>
      <c r="E493" s="51" t="s">
        <v>43</v>
      </c>
      <c r="F493" s="51" t="s">
        <v>583</v>
      </c>
      <c r="G493" s="78" t="s">
        <v>616</v>
      </c>
      <c r="H493" s="51" t="s">
        <v>50</v>
      </c>
      <c r="I493" s="51">
        <v>4</v>
      </c>
      <c r="J493" s="51" t="s">
        <v>585</v>
      </c>
      <c r="K493" s="51" t="s">
        <v>47</v>
      </c>
      <c r="L493" s="63">
        <v>1</v>
      </c>
      <c r="M493" s="51" t="s">
        <v>51</v>
      </c>
      <c r="N493" s="51">
        <v>150</v>
      </c>
      <c r="O493" s="51">
        <v>150</v>
      </c>
      <c r="P493" s="51"/>
      <c r="Q493" s="41"/>
      <c r="IN493" s="6"/>
      <c r="IO493" s="6"/>
      <c r="IP493" s="6"/>
      <c r="IQ493" s="6"/>
      <c r="IR493" s="6"/>
      <c r="IS493" s="6"/>
    </row>
    <row r="494" s="1" customFormat="1" ht="59" customHeight="1" spans="1:253">
      <c r="A494" s="51">
        <v>484</v>
      </c>
      <c r="B494" s="51" t="s">
        <v>40</v>
      </c>
      <c r="C494" s="51" t="s">
        <v>41</v>
      </c>
      <c r="D494" s="51" t="s">
        <v>42</v>
      </c>
      <c r="E494" s="51" t="s">
        <v>43</v>
      </c>
      <c r="F494" s="51" t="s">
        <v>583</v>
      </c>
      <c r="G494" s="78" t="s">
        <v>617</v>
      </c>
      <c r="H494" s="51" t="s">
        <v>50</v>
      </c>
      <c r="I494" s="51">
        <v>2</v>
      </c>
      <c r="J494" s="51" t="s">
        <v>592</v>
      </c>
      <c r="K494" s="51" t="s">
        <v>47</v>
      </c>
      <c r="L494" s="63">
        <v>1</v>
      </c>
      <c r="M494" s="51" t="s">
        <v>51</v>
      </c>
      <c r="N494" s="51">
        <v>150</v>
      </c>
      <c r="O494" s="51">
        <v>150</v>
      </c>
      <c r="P494" s="51"/>
      <c r="Q494" s="44"/>
      <c r="IN494" s="6"/>
      <c r="IO494" s="6"/>
      <c r="IP494" s="6"/>
      <c r="IQ494" s="6"/>
      <c r="IR494" s="6"/>
      <c r="IS494" s="6"/>
    </row>
    <row r="495" s="1" customFormat="1" ht="34.1" customHeight="1" spans="1:253">
      <c r="A495" s="51">
        <v>485</v>
      </c>
      <c r="B495" s="51" t="s">
        <v>40</v>
      </c>
      <c r="C495" s="51" t="s">
        <v>41</v>
      </c>
      <c r="D495" s="51" t="s">
        <v>42</v>
      </c>
      <c r="E495" s="51" t="s">
        <v>43</v>
      </c>
      <c r="F495" s="51" t="s">
        <v>583</v>
      </c>
      <c r="G495" s="51" t="s">
        <v>618</v>
      </c>
      <c r="H495" s="51" t="s">
        <v>50</v>
      </c>
      <c r="I495" s="51">
        <v>2</v>
      </c>
      <c r="J495" s="51" t="s">
        <v>592</v>
      </c>
      <c r="K495" s="51" t="s">
        <v>47</v>
      </c>
      <c r="L495" s="63">
        <v>1</v>
      </c>
      <c r="M495" s="51" t="s">
        <v>51</v>
      </c>
      <c r="N495" s="51">
        <v>150</v>
      </c>
      <c r="O495" s="51">
        <v>150</v>
      </c>
      <c r="P495" s="51"/>
      <c r="Q495" s="64"/>
      <c r="IN495" s="6"/>
      <c r="IO495" s="6"/>
      <c r="IP495" s="6"/>
      <c r="IQ495" s="6"/>
      <c r="IR495" s="6"/>
      <c r="IS495" s="6"/>
    </row>
    <row r="496" s="1" customFormat="1" ht="34.1" customHeight="1" spans="1:253">
      <c r="A496" s="51">
        <v>486</v>
      </c>
      <c r="B496" s="51" t="s">
        <v>40</v>
      </c>
      <c r="C496" s="51" t="s">
        <v>41</v>
      </c>
      <c r="D496" s="51" t="s">
        <v>42</v>
      </c>
      <c r="E496" s="51" t="s">
        <v>43</v>
      </c>
      <c r="F496" s="51" t="s">
        <v>583</v>
      </c>
      <c r="G496" s="51" t="s">
        <v>619</v>
      </c>
      <c r="H496" s="51" t="s">
        <v>50</v>
      </c>
      <c r="I496" s="51">
        <v>2</v>
      </c>
      <c r="J496" s="51" t="s">
        <v>592</v>
      </c>
      <c r="K496" s="51" t="s">
        <v>47</v>
      </c>
      <c r="L496" s="63">
        <v>1</v>
      </c>
      <c r="M496" s="51" t="s">
        <v>51</v>
      </c>
      <c r="N496" s="51">
        <v>150</v>
      </c>
      <c r="O496" s="51">
        <v>150</v>
      </c>
      <c r="P496" s="51"/>
      <c r="Q496" s="41"/>
      <c r="IN496" s="6"/>
      <c r="IO496" s="6"/>
      <c r="IP496" s="6"/>
      <c r="IQ496" s="6"/>
      <c r="IR496" s="6"/>
      <c r="IS496" s="6"/>
    </row>
    <row r="497" s="1" customFormat="1" ht="34.1" customHeight="1" spans="1:253">
      <c r="A497" s="51">
        <v>487</v>
      </c>
      <c r="B497" s="51" t="s">
        <v>40</v>
      </c>
      <c r="C497" s="51" t="s">
        <v>41</v>
      </c>
      <c r="D497" s="51" t="s">
        <v>42</v>
      </c>
      <c r="E497" s="51" t="s">
        <v>43</v>
      </c>
      <c r="F497" s="51" t="s">
        <v>583</v>
      </c>
      <c r="G497" s="51" t="s">
        <v>620</v>
      </c>
      <c r="H497" s="51" t="s">
        <v>50</v>
      </c>
      <c r="I497" s="51">
        <v>2</v>
      </c>
      <c r="J497" s="51" t="s">
        <v>592</v>
      </c>
      <c r="K497" s="51" t="s">
        <v>47</v>
      </c>
      <c r="L497" s="63">
        <v>1</v>
      </c>
      <c r="M497" s="51" t="s">
        <v>51</v>
      </c>
      <c r="N497" s="51">
        <v>150</v>
      </c>
      <c r="O497" s="51">
        <v>150</v>
      </c>
      <c r="P497" s="51"/>
      <c r="Q497" s="41"/>
      <c r="IN497" s="6"/>
      <c r="IO497" s="6"/>
      <c r="IP497" s="6"/>
      <c r="IQ497" s="6"/>
      <c r="IR497" s="6"/>
      <c r="IS497" s="6"/>
    </row>
    <row r="498" s="1" customFormat="1" ht="34.1" customHeight="1" spans="1:253">
      <c r="A498" s="51">
        <v>488</v>
      </c>
      <c r="B498" s="51" t="s">
        <v>40</v>
      </c>
      <c r="C498" s="51" t="s">
        <v>41</v>
      </c>
      <c r="D498" s="51" t="s">
        <v>42</v>
      </c>
      <c r="E498" s="51" t="s">
        <v>43</v>
      </c>
      <c r="F498" s="51" t="s">
        <v>583</v>
      </c>
      <c r="G498" s="51" t="s">
        <v>621</v>
      </c>
      <c r="H498" s="51" t="s">
        <v>50</v>
      </c>
      <c r="I498" s="51">
        <v>2</v>
      </c>
      <c r="J498" s="51" t="s">
        <v>585</v>
      </c>
      <c r="K498" s="51" t="s">
        <v>47</v>
      </c>
      <c r="L498" s="63">
        <v>1</v>
      </c>
      <c r="M498" s="51" t="s">
        <v>51</v>
      </c>
      <c r="N498" s="51">
        <v>150</v>
      </c>
      <c r="O498" s="51">
        <v>150</v>
      </c>
      <c r="P498" s="51"/>
      <c r="Q498" s="41"/>
      <c r="IN498" s="6"/>
      <c r="IO498" s="6"/>
      <c r="IP498" s="6"/>
      <c r="IQ498" s="6"/>
      <c r="IR498" s="6"/>
      <c r="IS498" s="6"/>
    </row>
    <row r="499" s="1" customFormat="1" ht="34.1" customHeight="1" spans="1:253">
      <c r="A499" s="51">
        <v>489</v>
      </c>
      <c r="B499" s="51" t="s">
        <v>40</v>
      </c>
      <c r="C499" s="51" t="s">
        <v>41</v>
      </c>
      <c r="D499" s="51" t="s">
        <v>42</v>
      </c>
      <c r="E499" s="51" t="s">
        <v>43</v>
      </c>
      <c r="F499" s="51" t="s">
        <v>583</v>
      </c>
      <c r="G499" s="97" t="s">
        <v>622</v>
      </c>
      <c r="H499" s="51" t="s">
        <v>50</v>
      </c>
      <c r="I499" s="51">
        <v>4</v>
      </c>
      <c r="J499" s="51" t="s">
        <v>587</v>
      </c>
      <c r="K499" s="51" t="s">
        <v>47</v>
      </c>
      <c r="L499" s="63">
        <v>1</v>
      </c>
      <c r="M499" s="51" t="s">
        <v>51</v>
      </c>
      <c r="N499" s="51">
        <v>150</v>
      </c>
      <c r="O499" s="51">
        <v>150</v>
      </c>
      <c r="P499" s="51"/>
      <c r="Q499" s="41"/>
      <c r="IN499" s="6"/>
      <c r="IO499" s="6"/>
      <c r="IP499" s="6"/>
      <c r="IQ499" s="6"/>
      <c r="IR499" s="6"/>
      <c r="IS499" s="6"/>
    </row>
    <row r="500" s="1" customFormat="1" ht="34.1" customHeight="1" spans="1:253">
      <c r="A500" s="51">
        <v>490</v>
      </c>
      <c r="B500" s="51" t="s">
        <v>40</v>
      </c>
      <c r="C500" s="51" t="s">
        <v>41</v>
      </c>
      <c r="D500" s="51" t="s">
        <v>42</v>
      </c>
      <c r="E500" s="51" t="s">
        <v>43</v>
      </c>
      <c r="F500" s="51" t="s">
        <v>583</v>
      </c>
      <c r="G500" s="51" t="s">
        <v>623</v>
      </c>
      <c r="H500" s="51" t="s">
        <v>50</v>
      </c>
      <c r="I500" s="51">
        <v>2</v>
      </c>
      <c r="J500" s="51" t="s">
        <v>587</v>
      </c>
      <c r="K500" s="51" t="s">
        <v>47</v>
      </c>
      <c r="L500" s="63">
        <v>1</v>
      </c>
      <c r="M500" s="51" t="s">
        <v>51</v>
      </c>
      <c r="N500" s="51">
        <v>150</v>
      </c>
      <c r="O500" s="51">
        <v>150</v>
      </c>
      <c r="P500" s="51"/>
      <c r="Q500" s="41"/>
      <c r="IN500" s="6"/>
      <c r="IO500" s="6"/>
      <c r="IP500" s="6"/>
      <c r="IQ500" s="6"/>
      <c r="IR500" s="6"/>
      <c r="IS500" s="6"/>
    </row>
    <row r="501" s="1" customFormat="1" ht="34.1" customHeight="1" spans="1:253">
      <c r="A501" s="51">
        <v>491</v>
      </c>
      <c r="B501" s="51" t="s">
        <v>40</v>
      </c>
      <c r="C501" s="51" t="s">
        <v>41</v>
      </c>
      <c r="D501" s="51" t="s">
        <v>42</v>
      </c>
      <c r="E501" s="51" t="s">
        <v>43</v>
      </c>
      <c r="F501" s="51" t="s">
        <v>583</v>
      </c>
      <c r="G501" s="51" t="s">
        <v>624</v>
      </c>
      <c r="H501" s="51" t="s">
        <v>50</v>
      </c>
      <c r="I501" s="51">
        <v>2</v>
      </c>
      <c r="J501" s="51" t="s">
        <v>587</v>
      </c>
      <c r="K501" s="51" t="s">
        <v>47</v>
      </c>
      <c r="L501" s="63">
        <v>1</v>
      </c>
      <c r="M501" s="51" t="s">
        <v>51</v>
      </c>
      <c r="N501" s="51">
        <v>150</v>
      </c>
      <c r="O501" s="51">
        <v>150</v>
      </c>
      <c r="P501" s="51"/>
      <c r="Q501" s="41"/>
      <c r="IN501" s="6"/>
      <c r="IO501" s="6"/>
      <c r="IP501" s="6"/>
      <c r="IQ501" s="6"/>
      <c r="IR501" s="6"/>
      <c r="IS501" s="6"/>
    </row>
    <row r="502" s="1" customFormat="1" ht="34.1" customHeight="1" spans="1:253">
      <c r="A502" s="51">
        <v>492</v>
      </c>
      <c r="B502" s="51" t="s">
        <v>40</v>
      </c>
      <c r="C502" s="51" t="s">
        <v>41</v>
      </c>
      <c r="D502" s="51" t="s">
        <v>42</v>
      </c>
      <c r="E502" s="51" t="s">
        <v>43</v>
      </c>
      <c r="F502" s="51" t="s">
        <v>583</v>
      </c>
      <c r="G502" s="98" t="s">
        <v>625</v>
      </c>
      <c r="H502" s="51" t="s">
        <v>50</v>
      </c>
      <c r="I502" s="51">
        <v>1</v>
      </c>
      <c r="J502" s="51" t="s">
        <v>592</v>
      </c>
      <c r="K502" s="51" t="s">
        <v>47</v>
      </c>
      <c r="L502" s="63">
        <v>1</v>
      </c>
      <c r="M502" s="51" t="s">
        <v>51</v>
      </c>
      <c r="N502" s="51">
        <v>150</v>
      </c>
      <c r="O502" s="51">
        <v>150</v>
      </c>
      <c r="P502" s="51"/>
      <c r="Q502" s="41"/>
      <c r="IN502" s="6"/>
      <c r="IO502" s="6"/>
      <c r="IP502" s="6"/>
      <c r="IQ502" s="6"/>
      <c r="IR502" s="6"/>
      <c r="IS502" s="6"/>
    </row>
    <row r="503" s="1" customFormat="1" ht="34.1" customHeight="1" spans="1:253">
      <c r="A503" s="51">
        <v>493</v>
      </c>
      <c r="B503" s="51" t="s">
        <v>40</v>
      </c>
      <c r="C503" s="51" t="s">
        <v>41</v>
      </c>
      <c r="D503" s="51" t="s">
        <v>42</v>
      </c>
      <c r="E503" s="51" t="s">
        <v>43</v>
      </c>
      <c r="F503" s="51" t="s">
        <v>583</v>
      </c>
      <c r="G503" s="97" t="s">
        <v>626</v>
      </c>
      <c r="H503" s="51" t="s">
        <v>50</v>
      </c>
      <c r="I503" s="51">
        <v>2</v>
      </c>
      <c r="J503" s="51" t="s">
        <v>585</v>
      </c>
      <c r="K503" s="51" t="s">
        <v>47</v>
      </c>
      <c r="L503" s="63">
        <v>1</v>
      </c>
      <c r="M503" s="51" t="s">
        <v>51</v>
      </c>
      <c r="N503" s="51">
        <v>150</v>
      </c>
      <c r="O503" s="51">
        <v>150</v>
      </c>
      <c r="P503" s="51"/>
      <c r="Q503" s="41"/>
      <c r="IN503" s="6"/>
      <c r="IO503" s="6"/>
      <c r="IP503" s="6"/>
      <c r="IQ503" s="6"/>
      <c r="IR503" s="6"/>
      <c r="IS503" s="6"/>
    </row>
    <row r="504" s="1" customFormat="1" ht="34.1" customHeight="1" spans="1:253">
      <c r="A504" s="51">
        <v>494</v>
      </c>
      <c r="B504" s="51" t="s">
        <v>40</v>
      </c>
      <c r="C504" s="51" t="s">
        <v>41</v>
      </c>
      <c r="D504" s="51" t="s">
        <v>42</v>
      </c>
      <c r="E504" s="51" t="s">
        <v>43</v>
      </c>
      <c r="F504" s="51" t="s">
        <v>583</v>
      </c>
      <c r="G504" s="51" t="s">
        <v>627</v>
      </c>
      <c r="H504" s="51" t="s">
        <v>50</v>
      </c>
      <c r="I504" s="51">
        <v>2</v>
      </c>
      <c r="J504" s="51" t="s">
        <v>592</v>
      </c>
      <c r="K504" s="51" t="s">
        <v>47</v>
      </c>
      <c r="L504" s="63">
        <v>2</v>
      </c>
      <c r="M504" s="51" t="s">
        <v>51</v>
      </c>
      <c r="N504" s="51">
        <v>300</v>
      </c>
      <c r="O504" s="51">
        <v>300</v>
      </c>
      <c r="P504" s="51"/>
      <c r="Q504" s="41"/>
      <c r="IN504" s="6"/>
      <c r="IO504" s="6"/>
      <c r="IP504" s="6"/>
      <c r="IQ504" s="6"/>
      <c r="IR504" s="6"/>
      <c r="IS504" s="6"/>
    </row>
    <row r="505" s="1" customFormat="1" ht="34.1" customHeight="1" spans="1:253">
      <c r="A505" s="51">
        <v>495</v>
      </c>
      <c r="B505" s="51" t="s">
        <v>40</v>
      </c>
      <c r="C505" s="51" t="s">
        <v>41</v>
      </c>
      <c r="D505" s="51" t="s">
        <v>42</v>
      </c>
      <c r="E505" s="51" t="s">
        <v>43</v>
      </c>
      <c r="F505" s="51" t="s">
        <v>628</v>
      </c>
      <c r="G505" s="77" t="s">
        <v>629</v>
      </c>
      <c r="H505" s="63" t="s">
        <v>55</v>
      </c>
      <c r="I505" s="77">
        <v>5</v>
      </c>
      <c r="J505" s="51" t="s">
        <v>628</v>
      </c>
      <c r="K505" s="51" t="s">
        <v>47</v>
      </c>
      <c r="L505" s="77">
        <v>5</v>
      </c>
      <c r="M505" s="51" t="s">
        <v>65</v>
      </c>
      <c r="N505" s="51">
        <v>1500</v>
      </c>
      <c r="O505" s="51">
        <v>1500</v>
      </c>
      <c r="P505" s="51"/>
      <c r="Q505" s="41"/>
      <c r="IN505" s="6"/>
      <c r="IO505" s="6"/>
      <c r="IP505" s="6"/>
      <c r="IQ505" s="6"/>
      <c r="IR505" s="6"/>
      <c r="IS505" s="6"/>
    </row>
    <row r="506" s="1" customFormat="1" ht="34.1" customHeight="1" spans="1:253">
      <c r="A506" s="51">
        <v>496</v>
      </c>
      <c r="B506" s="51" t="s">
        <v>40</v>
      </c>
      <c r="C506" s="51" t="s">
        <v>41</v>
      </c>
      <c r="D506" s="51" t="s">
        <v>42</v>
      </c>
      <c r="E506" s="51" t="s">
        <v>43</v>
      </c>
      <c r="F506" s="51" t="s">
        <v>628</v>
      </c>
      <c r="G506" s="77" t="s">
        <v>630</v>
      </c>
      <c r="H506" s="63" t="s">
        <v>101</v>
      </c>
      <c r="I506" s="77">
        <v>5</v>
      </c>
      <c r="J506" s="51" t="s">
        <v>628</v>
      </c>
      <c r="K506" s="51" t="s">
        <v>47</v>
      </c>
      <c r="L506" s="77">
        <v>5</v>
      </c>
      <c r="M506" s="51" t="s">
        <v>51</v>
      </c>
      <c r="N506" s="51">
        <v>750</v>
      </c>
      <c r="O506" s="51">
        <v>750</v>
      </c>
      <c r="P506" s="51"/>
      <c r="Q506" s="41"/>
      <c r="IN506" s="6"/>
      <c r="IO506" s="6"/>
      <c r="IP506" s="6"/>
      <c r="IQ506" s="6"/>
      <c r="IR506" s="6"/>
      <c r="IS506" s="6"/>
    </row>
    <row r="507" s="1" customFormat="1" ht="34.1" customHeight="1" spans="1:253">
      <c r="A507" s="51">
        <v>497</v>
      </c>
      <c r="B507" s="51" t="s">
        <v>40</v>
      </c>
      <c r="C507" s="51" t="s">
        <v>41</v>
      </c>
      <c r="D507" s="51" t="s">
        <v>42</v>
      </c>
      <c r="E507" s="51" t="s">
        <v>43</v>
      </c>
      <c r="F507" s="51" t="s">
        <v>628</v>
      </c>
      <c r="G507" s="77" t="s">
        <v>631</v>
      </c>
      <c r="H507" s="63" t="s">
        <v>101</v>
      </c>
      <c r="I507" s="77">
        <v>4</v>
      </c>
      <c r="J507" s="51" t="s">
        <v>628</v>
      </c>
      <c r="K507" s="51" t="s">
        <v>47</v>
      </c>
      <c r="L507" s="77">
        <v>4</v>
      </c>
      <c r="M507" s="51" t="s">
        <v>51</v>
      </c>
      <c r="N507" s="51">
        <v>600</v>
      </c>
      <c r="O507" s="51">
        <v>600</v>
      </c>
      <c r="P507" s="51"/>
      <c r="Q507" s="41"/>
      <c r="IN507" s="6"/>
      <c r="IO507" s="6"/>
      <c r="IP507" s="6"/>
      <c r="IQ507" s="6"/>
      <c r="IR507" s="6"/>
      <c r="IS507" s="6"/>
    </row>
    <row r="508" s="1" customFormat="1" ht="34.1" customHeight="1" spans="1:253">
      <c r="A508" s="51">
        <v>498</v>
      </c>
      <c r="B508" s="51" t="s">
        <v>40</v>
      </c>
      <c r="C508" s="51" t="s">
        <v>41</v>
      </c>
      <c r="D508" s="51" t="s">
        <v>42</v>
      </c>
      <c r="E508" s="51" t="s">
        <v>43</v>
      </c>
      <c r="F508" s="51" t="s">
        <v>628</v>
      </c>
      <c r="G508" s="77" t="s">
        <v>632</v>
      </c>
      <c r="H508" s="63" t="s">
        <v>101</v>
      </c>
      <c r="I508" s="77">
        <v>2</v>
      </c>
      <c r="J508" s="51" t="s">
        <v>628</v>
      </c>
      <c r="K508" s="51" t="s">
        <v>47</v>
      </c>
      <c r="L508" s="77">
        <v>2</v>
      </c>
      <c r="M508" s="51" t="s">
        <v>51</v>
      </c>
      <c r="N508" s="51">
        <v>300</v>
      </c>
      <c r="O508" s="51">
        <v>300</v>
      </c>
      <c r="P508" s="51"/>
      <c r="Q508" s="41"/>
      <c r="IN508" s="6"/>
      <c r="IO508" s="6"/>
      <c r="IP508" s="6"/>
      <c r="IQ508" s="6"/>
      <c r="IR508" s="6"/>
      <c r="IS508" s="6"/>
    </row>
    <row r="509" s="1" customFormat="1" ht="34.1" customHeight="1" spans="1:253">
      <c r="A509" s="51">
        <v>499</v>
      </c>
      <c r="B509" s="51" t="s">
        <v>40</v>
      </c>
      <c r="C509" s="51" t="s">
        <v>41</v>
      </c>
      <c r="D509" s="51" t="s">
        <v>42</v>
      </c>
      <c r="E509" s="51" t="s">
        <v>43</v>
      </c>
      <c r="F509" s="51" t="s">
        <v>628</v>
      </c>
      <c r="G509" s="77" t="s">
        <v>633</v>
      </c>
      <c r="H509" s="63" t="s">
        <v>46</v>
      </c>
      <c r="I509" s="77">
        <v>1</v>
      </c>
      <c r="J509" s="51" t="s">
        <v>628</v>
      </c>
      <c r="K509" s="51" t="s">
        <v>47</v>
      </c>
      <c r="L509" s="77">
        <v>1</v>
      </c>
      <c r="M509" s="51" t="s">
        <v>48</v>
      </c>
      <c r="N509" s="51">
        <v>420</v>
      </c>
      <c r="O509" s="51">
        <v>420</v>
      </c>
      <c r="P509" s="51"/>
      <c r="Q509" s="41"/>
      <c r="IN509" s="6"/>
      <c r="IO509" s="6"/>
      <c r="IP509" s="6"/>
      <c r="IQ509" s="6"/>
      <c r="IR509" s="6"/>
      <c r="IS509" s="6"/>
    </row>
    <row r="510" s="1" customFormat="1" ht="34.1" customHeight="1" spans="1:253">
      <c r="A510" s="51">
        <v>500</v>
      </c>
      <c r="B510" s="51" t="s">
        <v>40</v>
      </c>
      <c r="C510" s="51" t="s">
        <v>41</v>
      </c>
      <c r="D510" s="51" t="s">
        <v>42</v>
      </c>
      <c r="E510" s="51" t="s">
        <v>43</v>
      </c>
      <c r="F510" s="51" t="s">
        <v>628</v>
      </c>
      <c r="G510" s="77" t="s">
        <v>634</v>
      </c>
      <c r="H510" s="63" t="s">
        <v>55</v>
      </c>
      <c r="I510" s="77">
        <v>4</v>
      </c>
      <c r="J510" s="51" t="s">
        <v>628</v>
      </c>
      <c r="K510" s="51" t="s">
        <v>47</v>
      </c>
      <c r="L510" s="77">
        <v>4</v>
      </c>
      <c r="M510" s="51" t="s">
        <v>65</v>
      </c>
      <c r="N510" s="51">
        <v>1200</v>
      </c>
      <c r="O510" s="51">
        <v>1200</v>
      </c>
      <c r="P510" s="51"/>
      <c r="Q510" s="41"/>
      <c r="IN510" s="6"/>
      <c r="IO510" s="6"/>
      <c r="IP510" s="6"/>
      <c r="IQ510" s="6"/>
      <c r="IR510" s="6"/>
      <c r="IS510" s="6"/>
    </row>
    <row r="511" s="1" customFormat="1" ht="34.1" customHeight="1" spans="1:253">
      <c r="A511" s="51">
        <v>501</v>
      </c>
      <c r="B511" s="51" t="s">
        <v>40</v>
      </c>
      <c r="C511" s="51" t="s">
        <v>41</v>
      </c>
      <c r="D511" s="51" t="s">
        <v>42</v>
      </c>
      <c r="E511" s="51" t="s">
        <v>43</v>
      </c>
      <c r="F511" s="51" t="s">
        <v>628</v>
      </c>
      <c r="G511" s="77" t="s">
        <v>635</v>
      </c>
      <c r="H511" s="63" t="s">
        <v>55</v>
      </c>
      <c r="I511" s="77">
        <v>3</v>
      </c>
      <c r="J511" s="51" t="s">
        <v>628</v>
      </c>
      <c r="K511" s="51" t="s">
        <v>47</v>
      </c>
      <c r="L511" s="77">
        <v>3</v>
      </c>
      <c r="M511" s="51" t="s">
        <v>65</v>
      </c>
      <c r="N511" s="51">
        <v>900</v>
      </c>
      <c r="O511" s="51">
        <v>900</v>
      </c>
      <c r="P511" s="51"/>
      <c r="Q511" s="41"/>
      <c r="IN511" s="6"/>
      <c r="IO511" s="6"/>
      <c r="IP511" s="6"/>
      <c r="IQ511" s="6"/>
      <c r="IR511" s="6"/>
      <c r="IS511" s="6"/>
    </row>
    <row r="512" s="1" customFormat="1" ht="34.1" customHeight="1" spans="1:253">
      <c r="A512" s="51">
        <v>502</v>
      </c>
      <c r="B512" s="51" t="s">
        <v>40</v>
      </c>
      <c r="C512" s="51" t="s">
        <v>41</v>
      </c>
      <c r="D512" s="51" t="s">
        <v>42</v>
      </c>
      <c r="E512" s="51" t="s">
        <v>43</v>
      </c>
      <c r="F512" s="51" t="s">
        <v>628</v>
      </c>
      <c r="G512" s="77" t="s">
        <v>636</v>
      </c>
      <c r="H512" s="63" t="s">
        <v>55</v>
      </c>
      <c r="I512" s="77">
        <v>4</v>
      </c>
      <c r="J512" s="51" t="s">
        <v>628</v>
      </c>
      <c r="K512" s="51" t="s">
        <v>47</v>
      </c>
      <c r="L512" s="77">
        <v>4</v>
      </c>
      <c r="M512" s="51" t="s">
        <v>65</v>
      </c>
      <c r="N512" s="51">
        <v>1200</v>
      </c>
      <c r="O512" s="51">
        <v>1200</v>
      </c>
      <c r="P512" s="51"/>
      <c r="Q512" s="41"/>
      <c r="IN512" s="6"/>
      <c r="IO512" s="6"/>
      <c r="IP512" s="6"/>
      <c r="IQ512" s="6"/>
      <c r="IR512" s="6"/>
      <c r="IS512" s="6"/>
    </row>
    <row r="513" s="1" customFormat="1" ht="34.1" customHeight="1" spans="1:253">
      <c r="A513" s="51">
        <v>503</v>
      </c>
      <c r="B513" s="51" t="s">
        <v>40</v>
      </c>
      <c r="C513" s="51" t="s">
        <v>41</v>
      </c>
      <c r="D513" s="51" t="s">
        <v>42</v>
      </c>
      <c r="E513" s="51" t="s">
        <v>43</v>
      </c>
      <c r="F513" s="51" t="s">
        <v>628</v>
      </c>
      <c r="G513" s="77" t="s">
        <v>637</v>
      </c>
      <c r="H513" s="63" t="s">
        <v>50</v>
      </c>
      <c r="I513" s="77">
        <v>4</v>
      </c>
      <c r="J513" s="51" t="s">
        <v>628</v>
      </c>
      <c r="K513" s="51" t="s">
        <v>47</v>
      </c>
      <c r="L513" s="77">
        <v>4</v>
      </c>
      <c r="M513" s="51" t="s">
        <v>51</v>
      </c>
      <c r="N513" s="51">
        <v>600</v>
      </c>
      <c r="O513" s="51">
        <v>600</v>
      </c>
      <c r="P513" s="51"/>
      <c r="Q513" s="41"/>
      <c r="IN513" s="6"/>
      <c r="IO513" s="6"/>
      <c r="IP513" s="6"/>
      <c r="IQ513" s="6"/>
      <c r="IR513" s="6"/>
      <c r="IS513" s="6"/>
    </row>
    <row r="514" s="1" customFormat="1" ht="34.1" customHeight="1" spans="1:253">
      <c r="A514" s="51">
        <v>504</v>
      </c>
      <c r="B514" s="51" t="s">
        <v>40</v>
      </c>
      <c r="C514" s="51" t="s">
        <v>41</v>
      </c>
      <c r="D514" s="51" t="s">
        <v>42</v>
      </c>
      <c r="E514" s="51" t="s">
        <v>43</v>
      </c>
      <c r="F514" s="51" t="s">
        <v>628</v>
      </c>
      <c r="G514" s="77" t="s">
        <v>638</v>
      </c>
      <c r="H514" s="63" t="s">
        <v>55</v>
      </c>
      <c r="I514" s="77">
        <v>2</v>
      </c>
      <c r="J514" s="51" t="s">
        <v>628</v>
      </c>
      <c r="K514" s="51" t="s">
        <v>47</v>
      </c>
      <c r="L514" s="77">
        <v>2</v>
      </c>
      <c r="M514" s="51" t="s">
        <v>65</v>
      </c>
      <c r="N514" s="51">
        <v>600</v>
      </c>
      <c r="O514" s="51">
        <v>600</v>
      </c>
      <c r="P514" s="51"/>
      <c r="Q514" s="41"/>
      <c r="IN514" s="6"/>
      <c r="IO514" s="6"/>
      <c r="IP514" s="6"/>
      <c r="IQ514" s="6"/>
      <c r="IR514" s="6"/>
      <c r="IS514" s="6"/>
    </row>
    <row r="515" s="6" customFormat="1" ht="34.1" customHeight="1" spans="1:247">
      <c r="A515" s="51">
        <v>505</v>
      </c>
      <c r="B515" s="51" t="s">
        <v>40</v>
      </c>
      <c r="C515" s="51" t="s">
        <v>41</v>
      </c>
      <c r="D515" s="51" t="s">
        <v>42</v>
      </c>
      <c r="E515" s="51" t="s">
        <v>43</v>
      </c>
      <c r="F515" s="51" t="s">
        <v>628</v>
      </c>
      <c r="G515" s="77" t="s">
        <v>639</v>
      </c>
      <c r="H515" s="63" t="s">
        <v>101</v>
      </c>
      <c r="I515" s="77">
        <v>5</v>
      </c>
      <c r="J515" s="51" t="s">
        <v>628</v>
      </c>
      <c r="K515" s="51" t="s">
        <v>47</v>
      </c>
      <c r="L515" s="77">
        <v>5</v>
      </c>
      <c r="M515" s="51" t="s">
        <v>51</v>
      </c>
      <c r="N515" s="51">
        <v>750</v>
      </c>
      <c r="O515" s="51">
        <v>750</v>
      </c>
      <c r="P515" s="51"/>
      <c r="Q515" s="4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row>
    <row r="516" s="1" customFormat="1" ht="34.1" customHeight="1" spans="1:253">
      <c r="A516" s="51">
        <v>506</v>
      </c>
      <c r="B516" s="51" t="s">
        <v>40</v>
      </c>
      <c r="C516" s="51" t="s">
        <v>41</v>
      </c>
      <c r="D516" s="51" t="s">
        <v>42</v>
      </c>
      <c r="E516" s="51" t="s">
        <v>43</v>
      </c>
      <c r="F516" s="51" t="s">
        <v>628</v>
      </c>
      <c r="G516" s="77" t="s">
        <v>640</v>
      </c>
      <c r="H516" s="63" t="s">
        <v>55</v>
      </c>
      <c r="I516" s="77">
        <v>3</v>
      </c>
      <c r="J516" s="51" t="s">
        <v>628</v>
      </c>
      <c r="K516" s="51" t="s">
        <v>47</v>
      </c>
      <c r="L516" s="77">
        <v>3</v>
      </c>
      <c r="M516" s="51" t="s">
        <v>65</v>
      </c>
      <c r="N516" s="51">
        <v>900</v>
      </c>
      <c r="O516" s="51">
        <v>900</v>
      </c>
      <c r="P516" s="51"/>
      <c r="Q516" s="41"/>
      <c r="IN516" s="6"/>
      <c r="IO516" s="6"/>
      <c r="IP516" s="6"/>
      <c r="IQ516" s="6"/>
      <c r="IR516" s="6"/>
      <c r="IS516" s="6"/>
    </row>
    <row r="517" s="1" customFormat="1" ht="34.1" customHeight="1" spans="1:253">
      <c r="A517" s="51">
        <v>507</v>
      </c>
      <c r="B517" s="51" t="s">
        <v>40</v>
      </c>
      <c r="C517" s="51" t="s">
        <v>41</v>
      </c>
      <c r="D517" s="51" t="s">
        <v>42</v>
      </c>
      <c r="E517" s="51" t="s">
        <v>43</v>
      </c>
      <c r="F517" s="51" t="s">
        <v>628</v>
      </c>
      <c r="G517" s="77" t="s">
        <v>641</v>
      </c>
      <c r="H517" s="63" t="s">
        <v>50</v>
      </c>
      <c r="I517" s="77">
        <v>8</v>
      </c>
      <c r="J517" s="51" t="s">
        <v>628</v>
      </c>
      <c r="K517" s="51" t="s">
        <v>47</v>
      </c>
      <c r="L517" s="77">
        <v>8</v>
      </c>
      <c r="M517" s="51" t="s">
        <v>51</v>
      </c>
      <c r="N517" s="51">
        <v>1200</v>
      </c>
      <c r="O517" s="51">
        <v>1200</v>
      </c>
      <c r="P517" s="97"/>
      <c r="Q517" s="92"/>
      <c r="IN517" s="6"/>
      <c r="IO517" s="6"/>
      <c r="IP517" s="6"/>
      <c r="IQ517" s="6"/>
      <c r="IR517" s="6"/>
      <c r="IS517" s="6"/>
    </row>
    <row r="518" s="1" customFormat="1" ht="34.1" customHeight="1" spans="1:253">
      <c r="A518" s="51">
        <v>508</v>
      </c>
      <c r="B518" s="51" t="s">
        <v>40</v>
      </c>
      <c r="C518" s="51" t="s">
        <v>41</v>
      </c>
      <c r="D518" s="51" t="s">
        <v>42</v>
      </c>
      <c r="E518" s="51" t="s">
        <v>43</v>
      </c>
      <c r="F518" s="51" t="s">
        <v>628</v>
      </c>
      <c r="G518" s="77" t="s">
        <v>642</v>
      </c>
      <c r="H518" s="63" t="s">
        <v>55</v>
      </c>
      <c r="I518" s="77">
        <v>4</v>
      </c>
      <c r="J518" s="51" t="s">
        <v>628</v>
      </c>
      <c r="K518" s="51" t="s">
        <v>47</v>
      </c>
      <c r="L518" s="77">
        <v>4</v>
      </c>
      <c r="M518" s="51" t="s">
        <v>65</v>
      </c>
      <c r="N518" s="51">
        <v>1200</v>
      </c>
      <c r="O518" s="51">
        <v>1200</v>
      </c>
      <c r="P518" s="51"/>
      <c r="Q518" s="41"/>
      <c r="IN518" s="6"/>
      <c r="IO518" s="6"/>
      <c r="IP518" s="6"/>
      <c r="IQ518" s="6"/>
      <c r="IR518" s="6"/>
      <c r="IS518" s="6"/>
    </row>
    <row r="519" s="1" customFormat="1" ht="34.1" customHeight="1" spans="1:253">
      <c r="A519" s="51">
        <v>509</v>
      </c>
      <c r="B519" s="51" t="s">
        <v>40</v>
      </c>
      <c r="C519" s="51" t="s">
        <v>41</v>
      </c>
      <c r="D519" s="51" t="s">
        <v>42</v>
      </c>
      <c r="E519" s="51" t="s">
        <v>43</v>
      </c>
      <c r="F519" s="51" t="s">
        <v>628</v>
      </c>
      <c r="G519" s="77" t="s">
        <v>643</v>
      </c>
      <c r="H519" s="63" t="s">
        <v>55</v>
      </c>
      <c r="I519" s="77">
        <v>3</v>
      </c>
      <c r="J519" s="51" t="s">
        <v>628</v>
      </c>
      <c r="K519" s="51" t="s">
        <v>47</v>
      </c>
      <c r="L519" s="77">
        <v>3</v>
      </c>
      <c r="M519" s="51" t="s">
        <v>65</v>
      </c>
      <c r="N519" s="51">
        <v>900</v>
      </c>
      <c r="O519" s="51">
        <v>900</v>
      </c>
      <c r="P519" s="51"/>
      <c r="Q519" s="41"/>
      <c r="IN519" s="6"/>
      <c r="IO519" s="6"/>
      <c r="IP519" s="6"/>
      <c r="IQ519" s="6"/>
      <c r="IR519" s="6"/>
      <c r="IS519" s="6"/>
    </row>
    <row r="520" s="1" customFormat="1" ht="34.1" customHeight="1" spans="1:253">
      <c r="A520" s="51">
        <v>510</v>
      </c>
      <c r="B520" s="51" t="s">
        <v>40</v>
      </c>
      <c r="C520" s="51" t="s">
        <v>41</v>
      </c>
      <c r="D520" s="51" t="s">
        <v>42</v>
      </c>
      <c r="E520" s="51" t="s">
        <v>43</v>
      </c>
      <c r="F520" s="51" t="s">
        <v>628</v>
      </c>
      <c r="G520" s="77" t="s">
        <v>644</v>
      </c>
      <c r="H520" s="63" t="s">
        <v>50</v>
      </c>
      <c r="I520" s="77">
        <v>2</v>
      </c>
      <c r="J520" s="51" t="s">
        <v>628</v>
      </c>
      <c r="K520" s="51" t="s">
        <v>47</v>
      </c>
      <c r="L520" s="77">
        <v>2</v>
      </c>
      <c r="M520" s="51" t="s">
        <v>51</v>
      </c>
      <c r="N520" s="51">
        <v>300</v>
      </c>
      <c r="O520" s="51">
        <v>300</v>
      </c>
      <c r="P520" s="51"/>
      <c r="Q520" s="41"/>
      <c r="IN520" s="6"/>
      <c r="IO520" s="6"/>
      <c r="IP520" s="6"/>
      <c r="IQ520" s="6"/>
      <c r="IR520" s="6"/>
      <c r="IS520" s="6"/>
    </row>
    <row r="521" s="1" customFormat="1" ht="34.1" customHeight="1" spans="1:253">
      <c r="A521" s="51">
        <v>511</v>
      </c>
      <c r="B521" s="51" t="s">
        <v>40</v>
      </c>
      <c r="C521" s="51" t="s">
        <v>41</v>
      </c>
      <c r="D521" s="51" t="s">
        <v>42</v>
      </c>
      <c r="E521" s="51" t="s">
        <v>43</v>
      </c>
      <c r="F521" s="51" t="s">
        <v>628</v>
      </c>
      <c r="G521" s="77" t="s">
        <v>645</v>
      </c>
      <c r="H521" s="63" t="s">
        <v>50</v>
      </c>
      <c r="I521" s="77">
        <v>4</v>
      </c>
      <c r="J521" s="51" t="s">
        <v>628</v>
      </c>
      <c r="K521" s="51" t="s">
        <v>47</v>
      </c>
      <c r="L521" s="77">
        <v>4</v>
      </c>
      <c r="M521" s="51" t="s">
        <v>51</v>
      </c>
      <c r="N521" s="51">
        <v>600</v>
      </c>
      <c r="O521" s="51">
        <v>600</v>
      </c>
      <c r="P521" s="51"/>
      <c r="Q521" s="41"/>
      <c r="IN521" s="6"/>
      <c r="IO521" s="6"/>
      <c r="IP521" s="6"/>
      <c r="IQ521" s="6"/>
      <c r="IR521" s="6"/>
      <c r="IS521" s="6"/>
    </row>
    <row r="522" s="1" customFormat="1" ht="34.1" customHeight="1" spans="1:253">
      <c r="A522" s="51">
        <v>512</v>
      </c>
      <c r="B522" s="51" t="s">
        <v>40</v>
      </c>
      <c r="C522" s="51" t="s">
        <v>41</v>
      </c>
      <c r="D522" s="51" t="s">
        <v>42</v>
      </c>
      <c r="E522" s="51" t="s">
        <v>43</v>
      </c>
      <c r="F522" s="51" t="s">
        <v>628</v>
      </c>
      <c r="G522" s="77" t="s">
        <v>646</v>
      </c>
      <c r="H522" s="63" t="s">
        <v>50</v>
      </c>
      <c r="I522" s="77">
        <v>7</v>
      </c>
      <c r="J522" s="51" t="s">
        <v>628</v>
      </c>
      <c r="K522" s="51" t="s">
        <v>47</v>
      </c>
      <c r="L522" s="77">
        <v>7</v>
      </c>
      <c r="M522" s="51" t="s">
        <v>51</v>
      </c>
      <c r="N522" s="51">
        <v>1050</v>
      </c>
      <c r="O522" s="51">
        <v>1050</v>
      </c>
      <c r="P522" s="51"/>
      <c r="Q522" s="41"/>
      <c r="IN522" s="6"/>
      <c r="IO522" s="6"/>
      <c r="IP522" s="6"/>
      <c r="IQ522" s="6"/>
      <c r="IR522" s="6"/>
      <c r="IS522" s="6"/>
    </row>
    <row r="523" s="1" customFormat="1" ht="34.1" customHeight="1" spans="1:253">
      <c r="A523" s="51">
        <v>513</v>
      </c>
      <c r="B523" s="51" t="s">
        <v>40</v>
      </c>
      <c r="C523" s="51" t="s">
        <v>41</v>
      </c>
      <c r="D523" s="51" t="s">
        <v>42</v>
      </c>
      <c r="E523" s="51" t="s">
        <v>43</v>
      </c>
      <c r="F523" s="51" t="s">
        <v>628</v>
      </c>
      <c r="G523" s="81" t="s">
        <v>647</v>
      </c>
      <c r="H523" s="63" t="s">
        <v>55</v>
      </c>
      <c r="I523" s="81">
        <v>3</v>
      </c>
      <c r="J523" s="51" t="s">
        <v>628</v>
      </c>
      <c r="K523" s="51" t="s">
        <v>47</v>
      </c>
      <c r="L523" s="83">
        <v>3</v>
      </c>
      <c r="M523" s="51" t="s">
        <v>65</v>
      </c>
      <c r="N523" s="51">
        <v>900</v>
      </c>
      <c r="O523" s="51">
        <v>900</v>
      </c>
      <c r="P523" s="51"/>
      <c r="Q523" s="41"/>
      <c r="IN523" s="6"/>
      <c r="IO523" s="6"/>
      <c r="IP523" s="6"/>
      <c r="IQ523" s="6"/>
      <c r="IR523" s="6"/>
      <c r="IS523" s="6"/>
    </row>
    <row r="524" s="1" customFormat="1" ht="34.1" customHeight="1" spans="1:253">
      <c r="A524" s="51">
        <v>514</v>
      </c>
      <c r="B524" s="51" t="s">
        <v>40</v>
      </c>
      <c r="C524" s="51" t="s">
        <v>41</v>
      </c>
      <c r="D524" s="51" t="s">
        <v>42</v>
      </c>
      <c r="E524" s="51" t="s">
        <v>43</v>
      </c>
      <c r="F524" s="51" t="s">
        <v>628</v>
      </c>
      <c r="G524" s="81" t="s">
        <v>648</v>
      </c>
      <c r="H524" s="63" t="s">
        <v>55</v>
      </c>
      <c r="I524" s="81">
        <v>2</v>
      </c>
      <c r="J524" s="51" t="s">
        <v>628</v>
      </c>
      <c r="K524" s="51" t="s">
        <v>47</v>
      </c>
      <c r="L524" s="83">
        <v>2</v>
      </c>
      <c r="M524" s="51" t="s">
        <v>65</v>
      </c>
      <c r="N524" s="51">
        <v>600</v>
      </c>
      <c r="O524" s="51">
        <v>600</v>
      </c>
      <c r="P524" s="51"/>
      <c r="Q524" s="41"/>
      <c r="IN524" s="6"/>
      <c r="IO524" s="6"/>
      <c r="IP524" s="6"/>
      <c r="IQ524" s="6"/>
      <c r="IR524" s="6"/>
      <c r="IS524" s="6"/>
    </row>
    <row r="525" s="1" customFormat="1" ht="34.1" customHeight="1" spans="1:253">
      <c r="A525" s="51">
        <v>515</v>
      </c>
      <c r="B525" s="51" t="s">
        <v>40</v>
      </c>
      <c r="C525" s="51" t="s">
        <v>41</v>
      </c>
      <c r="D525" s="51" t="s">
        <v>42</v>
      </c>
      <c r="E525" s="51" t="s">
        <v>43</v>
      </c>
      <c r="F525" s="51" t="s">
        <v>628</v>
      </c>
      <c r="G525" s="81" t="s">
        <v>649</v>
      </c>
      <c r="H525" s="63" t="s">
        <v>101</v>
      </c>
      <c r="I525" s="81">
        <v>3</v>
      </c>
      <c r="J525" s="51" t="s">
        <v>628</v>
      </c>
      <c r="K525" s="51" t="s">
        <v>47</v>
      </c>
      <c r="L525" s="83">
        <v>3</v>
      </c>
      <c r="M525" s="51" t="s">
        <v>51</v>
      </c>
      <c r="N525" s="51">
        <v>450</v>
      </c>
      <c r="O525" s="51">
        <v>450</v>
      </c>
      <c r="P525" s="51"/>
      <c r="Q525" s="41"/>
      <c r="IN525" s="6"/>
      <c r="IO525" s="6"/>
      <c r="IP525" s="6"/>
      <c r="IQ525" s="6"/>
      <c r="IR525" s="6"/>
      <c r="IS525" s="6"/>
    </row>
    <row r="526" s="1" customFormat="1" ht="34.1" customHeight="1" spans="1:253">
      <c r="A526" s="51">
        <v>516</v>
      </c>
      <c r="B526" s="51" t="s">
        <v>40</v>
      </c>
      <c r="C526" s="51" t="s">
        <v>41</v>
      </c>
      <c r="D526" s="51" t="s">
        <v>42</v>
      </c>
      <c r="E526" s="51" t="s">
        <v>43</v>
      </c>
      <c r="F526" s="51" t="s">
        <v>628</v>
      </c>
      <c r="G526" s="81" t="s">
        <v>650</v>
      </c>
      <c r="H526" s="63" t="s">
        <v>101</v>
      </c>
      <c r="I526" s="81">
        <v>5</v>
      </c>
      <c r="J526" s="51" t="s">
        <v>628</v>
      </c>
      <c r="K526" s="51" t="s">
        <v>47</v>
      </c>
      <c r="L526" s="83">
        <v>5</v>
      </c>
      <c r="M526" s="51" t="s">
        <v>51</v>
      </c>
      <c r="N526" s="51">
        <v>750</v>
      </c>
      <c r="O526" s="51">
        <v>750</v>
      </c>
      <c r="P526" s="51"/>
      <c r="Q526" s="41"/>
      <c r="IN526" s="6"/>
      <c r="IO526" s="6"/>
      <c r="IP526" s="6"/>
      <c r="IQ526" s="6"/>
      <c r="IR526" s="6"/>
      <c r="IS526" s="6"/>
    </row>
    <row r="527" s="1" customFormat="1" ht="34.1" customHeight="1" spans="1:253">
      <c r="A527" s="51">
        <v>517</v>
      </c>
      <c r="B527" s="51" t="s">
        <v>40</v>
      </c>
      <c r="C527" s="51" t="s">
        <v>41</v>
      </c>
      <c r="D527" s="51" t="s">
        <v>42</v>
      </c>
      <c r="E527" s="51" t="s">
        <v>43</v>
      </c>
      <c r="F527" s="51" t="s">
        <v>628</v>
      </c>
      <c r="G527" s="81" t="s">
        <v>651</v>
      </c>
      <c r="H527" s="63" t="s">
        <v>101</v>
      </c>
      <c r="I527" s="81">
        <v>3</v>
      </c>
      <c r="J527" s="51" t="s">
        <v>628</v>
      </c>
      <c r="K527" s="51" t="s">
        <v>47</v>
      </c>
      <c r="L527" s="83">
        <v>3</v>
      </c>
      <c r="M527" s="51" t="s">
        <v>51</v>
      </c>
      <c r="N527" s="51">
        <v>450</v>
      </c>
      <c r="O527" s="51">
        <v>450</v>
      </c>
      <c r="P527" s="51"/>
      <c r="Q527" s="41"/>
      <c r="IN527" s="6"/>
      <c r="IO527" s="6"/>
      <c r="IP527" s="6"/>
      <c r="IQ527" s="6"/>
      <c r="IR527" s="6"/>
      <c r="IS527" s="6"/>
    </row>
    <row r="528" s="1" customFormat="1" ht="34.1" customHeight="1" spans="1:253">
      <c r="A528" s="51">
        <v>518</v>
      </c>
      <c r="B528" s="51" t="s">
        <v>40</v>
      </c>
      <c r="C528" s="51" t="s">
        <v>41</v>
      </c>
      <c r="D528" s="51" t="s">
        <v>42</v>
      </c>
      <c r="E528" s="51" t="s">
        <v>43</v>
      </c>
      <c r="F528" s="51" t="s">
        <v>628</v>
      </c>
      <c r="G528" s="81" t="s">
        <v>652</v>
      </c>
      <c r="H528" s="63" t="s">
        <v>101</v>
      </c>
      <c r="I528" s="81">
        <v>6</v>
      </c>
      <c r="J528" s="51" t="s">
        <v>628</v>
      </c>
      <c r="K528" s="51" t="s">
        <v>47</v>
      </c>
      <c r="L528" s="83">
        <v>6</v>
      </c>
      <c r="M528" s="51" t="s">
        <v>51</v>
      </c>
      <c r="N528" s="51">
        <v>900</v>
      </c>
      <c r="O528" s="51">
        <v>900</v>
      </c>
      <c r="P528" s="51"/>
      <c r="Q528" s="41"/>
      <c r="IN528" s="6"/>
      <c r="IO528" s="6"/>
      <c r="IP528" s="6"/>
      <c r="IQ528" s="6"/>
      <c r="IR528" s="6"/>
      <c r="IS528" s="6"/>
    </row>
    <row r="529" s="1" customFormat="1" ht="34.1" customHeight="1" spans="1:253">
      <c r="A529" s="51">
        <v>519</v>
      </c>
      <c r="B529" s="51" t="s">
        <v>40</v>
      </c>
      <c r="C529" s="51" t="s">
        <v>41</v>
      </c>
      <c r="D529" s="51" t="s">
        <v>42</v>
      </c>
      <c r="E529" s="51" t="s">
        <v>43</v>
      </c>
      <c r="F529" s="51" t="s">
        <v>628</v>
      </c>
      <c r="G529" s="81" t="s">
        <v>653</v>
      </c>
      <c r="H529" s="63" t="s">
        <v>55</v>
      </c>
      <c r="I529" s="81">
        <v>4</v>
      </c>
      <c r="J529" s="51" t="s">
        <v>628</v>
      </c>
      <c r="K529" s="51" t="s">
        <v>47</v>
      </c>
      <c r="L529" s="83">
        <v>4</v>
      </c>
      <c r="M529" s="51" t="s">
        <v>65</v>
      </c>
      <c r="N529" s="51">
        <v>1200</v>
      </c>
      <c r="O529" s="51">
        <v>1200</v>
      </c>
      <c r="P529" s="51"/>
      <c r="Q529" s="41"/>
      <c r="IN529" s="6"/>
      <c r="IO529" s="6"/>
      <c r="IP529" s="6"/>
      <c r="IQ529" s="6"/>
      <c r="IR529" s="6"/>
      <c r="IS529" s="6"/>
    </row>
    <row r="530" s="1" customFormat="1" ht="34.1" customHeight="1" spans="1:253">
      <c r="A530" s="51">
        <v>520</v>
      </c>
      <c r="B530" s="51" t="s">
        <v>40</v>
      </c>
      <c r="C530" s="51" t="s">
        <v>41</v>
      </c>
      <c r="D530" s="51" t="s">
        <v>42</v>
      </c>
      <c r="E530" s="51" t="s">
        <v>43</v>
      </c>
      <c r="F530" s="51" t="s">
        <v>628</v>
      </c>
      <c r="G530" s="81" t="s">
        <v>654</v>
      </c>
      <c r="H530" s="63" t="s">
        <v>101</v>
      </c>
      <c r="I530" s="81">
        <v>2</v>
      </c>
      <c r="J530" s="51" t="s">
        <v>628</v>
      </c>
      <c r="K530" s="51" t="s">
        <v>47</v>
      </c>
      <c r="L530" s="83">
        <v>2</v>
      </c>
      <c r="M530" s="51" t="s">
        <v>51</v>
      </c>
      <c r="N530" s="51">
        <v>300</v>
      </c>
      <c r="O530" s="51">
        <v>300</v>
      </c>
      <c r="P530" s="51"/>
      <c r="Q530" s="41"/>
      <c r="IN530" s="6"/>
      <c r="IO530" s="6"/>
      <c r="IP530" s="6"/>
      <c r="IQ530" s="6"/>
      <c r="IR530" s="6"/>
      <c r="IS530" s="6"/>
    </row>
    <row r="531" s="1" customFormat="1" ht="34.1" customHeight="1" spans="1:253">
      <c r="A531" s="51">
        <v>521</v>
      </c>
      <c r="B531" s="51" t="s">
        <v>40</v>
      </c>
      <c r="C531" s="51" t="s">
        <v>41</v>
      </c>
      <c r="D531" s="51" t="s">
        <v>42</v>
      </c>
      <c r="E531" s="51" t="s">
        <v>43</v>
      </c>
      <c r="F531" s="51" t="s">
        <v>628</v>
      </c>
      <c r="G531" s="81" t="s">
        <v>655</v>
      </c>
      <c r="H531" s="63" t="s">
        <v>101</v>
      </c>
      <c r="I531" s="81">
        <v>5</v>
      </c>
      <c r="J531" s="51" t="s">
        <v>628</v>
      </c>
      <c r="K531" s="51" t="s">
        <v>47</v>
      </c>
      <c r="L531" s="83">
        <v>5</v>
      </c>
      <c r="M531" s="51" t="s">
        <v>51</v>
      </c>
      <c r="N531" s="51">
        <v>750</v>
      </c>
      <c r="O531" s="51">
        <v>750</v>
      </c>
      <c r="P531" s="51"/>
      <c r="Q531" s="41"/>
      <c r="IN531" s="6"/>
      <c r="IO531" s="6"/>
      <c r="IP531" s="6"/>
      <c r="IQ531" s="6"/>
      <c r="IR531" s="6"/>
      <c r="IS531" s="6"/>
    </row>
    <row r="532" s="1" customFormat="1" ht="34.1" customHeight="1" spans="1:253">
      <c r="A532" s="51">
        <v>522</v>
      </c>
      <c r="B532" s="51" t="s">
        <v>40</v>
      </c>
      <c r="C532" s="51" t="s">
        <v>41</v>
      </c>
      <c r="D532" s="51" t="s">
        <v>42</v>
      </c>
      <c r="E532" s="51" t="s">
        <v>43</v>
      </c>
      <c r="F532" s="51" t="s">
        <v>628</v>
      </c>
      <c r="G532" s="81" t="s">
        <v>656</v>
      </c>
      <c r="H532" s="63" t="s">
        <v>55</v>
      </c>
      <c r="I532" s="81">
        <v>1</v>
      </c>
      <c r="J532" s="51" t="s">
        <v>628</v>
      </c>
      <c r="K532" s="51" t="s">
        <v>47</v>
      </c>
      <c r="L532" s="83">
        <v>1</v>
      </c>
      <c r="M532" s="51" t="s">
        <v>65</v>
      </c>
      <c r="N532" s="51">
        <v>300</v>
      </c>
      <c r="O532" s="51">
        <v>300</v>
      </c>
      <c r="P532" s="51"/>
      <c r="Q532" s="41"/>
      <c r="IN532" s="6"/>
      <c r="IO532" s="6"/>
      <c r="IP532" s="6"/>
      <c r="IQ532" s="6"/>
      <c r="IR532" s="6"/>
      <c r="IS532" s="6"/>
    </row>
    <row r="533" s="1" customFormat="1" ht="34.1" customHeight="1" spans="1:253">
      <c r="A533" s="51">
        <v>523</v>
      </c>
      <c r="B533" s="51" t="s">
        <v>40</v>
      </c>
      <c r="C533" s="51" t="s">
        <v>41</v>
      </c>
      <c r="D533" s="51" t="s">
        <v>42</v>
      </c>
      <c r="E533" s="51" t="s">
        <v>43</v>
      </c>
      <c r="F533" s="51" t="s">
        <v>657</v>
      </c>
      <c r="G533" s="77" t="s">
        <v>658</v>
      </c>
      <c r="H533" s="63" t="s">
        <v>46</v>
      </c>
      <c r="I533" s="77">
        <v>1</v>
      </c>
      <c r="J533" s="51" t="s">
        <v>659</v>
      </c>
      <c r="K533" s="51" t="s">
        <v>47</v>
      </c>
      <c r="L533" s="77">
        <v>1</v>
      </c>
      <c r="M533" s="51" t="s">
        <v>48</v>
      </c>
      <c r="N533" s="51">
        <v>420</v>
      </c>
      <c r="O533" s="51">
        <v>420</v>
      </c>
      <c r="P533" s="51"/>
      <c r="Q533" s="41"/>
      <c r="IN533" s="6"/>
      <c r="IO533" s="6"/>
      <c r="IP533" s="6"/>
      <c r="IQ533" s="6"/>
      <c r="IR533" s="6"/>
      <c r="IS533" s="6"/>
    </row>
    <row r="534" s="1" customFormat="1" ht="34.1" customHeight="1" spans="1:253">
      <c r="A534" s="51">
        <v>524</v>
      </c>
      <c r="B534" s="51" t="s">
        <v>40</v>
      </c>
      <c r="C534" s="51" t="s">
        <v>41</v>
      </c>
      <c r="D534" s="51" t="s">
        <v>42</v>
      </c>
      <c r="E534" s="51" t="s">
        <v>43</v>
      </c>
      <c r="F534" s="51" t="s">
        <v>657</v>
      </c>
      <c r="G534" s="77" t="s">
        <v>660</v>
      </c>
      <c r="H534" s="63" t="s">
        <v>55</v>
      </c>
      <c r="I534" s="77">
        <v>2</v>
      </c>
      <c r="J534" s="51" t="s">
        <v>661</v>
      </c>
      <c r="K534" s="51" t="s">
        <v>47</v>
      </c>
      <c r="L534" s="77">
        <v>2</v>
      </c>
      <c r="M534" s="51" t="s">
        <v>65</v>
      </c>
      <c r="N534" s="51">
        <v>600</v>
      </c>
      <c r="O534" s="51">
        <v>600</v>
      </c>
      <c r="P534" s="51"/>
      <c r="Q534" s="41"/>
      <c r="IN534" s="6"/>
      <c r="IO534" s="6"/>
      <c r="IP534" s="6"/>
      <c r="IQ534" s="6"/>
      <c r="IR534" s="6"/>
      <c r="IS534" s="6"/>
    </row>
    <row r="535" s="1" customFormat="1" ht="34.1" customHeight="1" spans="1:253">
      <c r="A535" s="51">
        <v>525</v>
      </c>
      <c r="B535" s="51" t="s">
        <v>40</v>
      </c>
      <c r="C535" s="51" t="s">
        <v>41</v>
      </c>
      <c r="D535" s="51" t="s">
        <v>42</v>
      </c>
      <c r="E535" s="51" t="s">
        <v>43</v>
      </c>
      <c r="F535" s="51" t="s">
        <v>657</v>
      </c>
      <c r="G535" s="77" t="s">
        <v>662</v>
      </c>
      <c r="H535" s="63" t="s">
        <v>55</v>
      </c>
      <c r="I535" s="77">
        <v>2</v>
      </c>
      <c r="J535" s="51" t="s">
        <v>661</v>
      </c>
      <c r="K535" s="51" t="s">
        <v>47</v>
      </c>
      <c r="L535" s="77">
        <v>2</v>
      </c>
      <c r="M535" s="51" t="s">
        <v>65</v>
      </c>
      <c r="N535" s="51">
        <v>600</v>
      </c>
      <c r="O535" s="51">
        <v>600</v>
      </c>
      <c r="P535" s="51"/>
      <c r="Q535" s="41"/>
      <c r="IN535" s="6"/>
      <c r="IO535" s="6"/>
      <c r="IP535" s="6"/>
      <c r="IQ535" s="6"/>
      <c r="IR535" s="6"/>
      <c r="IS535" s="6"/>
    </row>
    <row r="536" s="1" customFormat="1" ht="34.1" customHeight="1" spans="1:253">
      <c r="A536" s="51">
        <v>526</v>
      </c>
      <c r="B536" s="51" t="s">
        <v>40</v>
      </c>
      <c r="C536" s="51" t="s">
        <v>41</v>
      </c>
      <c r="D536" s="51" t="s">
        <v>42</v>
      </c>
      <c r="E536" s="51" t="s">
        <v>43</v>
      </c>
      <c r="F536" s="51" t="s">
        <v>657</v>
      </c>
      <c r="G536" s="77" t="s">
        <v>663</v>
      </c>
      <c r="H536" s="63" t="s">
        <v>55</v>
      </c>
      <c r="I536" s="77">
        <v>4</v>
      </c>
      <c r="J536" s="51" t="s">
        <v>661</v>
      </c>
      <c r="K536" s="51" t="s">
        <v>47</v>
      </c>
      <c r="L536" s="77">
        <v>4</v>
      </c>
      <c r="M536" s="51" t="s">
        <v>65</v>
      </c>
      <c r="N536" s="51">
        <v>1200</v>
      </c>
      <c r="O536" s="51">
        <v>1200</v>
      </c>
      <c r="P536" s="51"/>
      <c r="Q536" s="41"/>
      <c r="IN536" s="6"/>
      <c r="IO536" s="6"/>
      <c r="IP536" s="6"/>
      <c r="IQ536" s="6"/>
      <c r="IR536" s="6"/>
      <c r="IS536" s="6"/>
    </row>
    <row r="537" s="1" customFormat="1" ht="34.1" customHeight="1" spans="1:253">
      <c r="A537" s="51">
        <v>527</v>
      </c>
      <c r="B537" s="51" t="s">
        <v>40</v>
      </c>
      <c r="C537" s="51" t="s">
        <v>41</v>
      </c>
      <c r="D537" s="51" t="s">
        <v>42</v>
      </c>
      <c r="E537" s="51" t="s">
        <v>43</v>
      </c>
      <c r="F537" s="51" t="s">
        <v>657</v>
      </c>
      <c r="G537" s="77" t="s">
        <v>664</v>
      </c>
      <c r="H537" s="63" t="s">
        <v>55</v>
      </c>
      <c r="I537" s="77">
        <v>1</v>
      </c>
      <c r="J537" s="51" t="s">
        <v>665</v>
      </c>
      <c r="K537" s="51" t="s">
        <v>47</v>
      </c>
      <c r="L537" s="77">
        <v>1</v>
      </c>
      <c r="M537" s="51" t="s">
        <v>65</v>
      </c>
      <c r="N537" s="51">
        <v>300</v>
      </c>
      <c r="O537" s="51">
        <v>300</v>
      </c>
      <c r="P537" s="51"/>
      <c r="Q537" s="41"/>
      <c r="IN537" s="6"/>
      <c r="IO537" s="6"/>
      <c r="IP537" s="6"/>
      <c r="IQ537" s="6"/>
      <c r="IR537" s="6"/>
      <c r="IS537" s="6"/>
    </row>
    <row r="538" s="1" customFormat="1" ht="34.1" customHeight="1" spans="1:253">
      <c r="A538" s="51">
        <v>528</v>
      </c>
      <c r="B538" s="51" t="s">
        <v>40</v>
      </c>
      <c r="C538" s="51" t="s">
        <v>41</v>
      </c>
      <c r="D538" s="51" t="s">
        <v>42</v>
      </c>
      <c r="E538" s="51" t="s">
        <v>43</v>
      </c>
      <c r="F538" s="51" t="s">
        <v>657</v>
      </c>
      <c r="G538" s="77" t="s">
        <v>666</v>
      </c>
      <c r="H538" s="63" t="s">
        <v>55</v>
      </c>
      <c r="I538" s="77">
        <v>4</v>
      </c>
      <c r="J538" s="51" t="s">
        <v>665</v>
      </c>
      <c r="K538" s="51" t="s">
        <v>47</v>
      </c>
      <c r="L538" s="77">
        <v>4</v>
      </c>
      <c r="M538" s="51" t="s">
        <v>65</v>
      </c>
      <c r="N538" s="51">
        <v>1200</v>
      </c>
      <c r="O538" s="51">
        <v>1200</v>
      </c>
      <c r="P538" s="51"/>
      <c r="Q538" s="41"/>
      <c r="IN538" s="6"/>
      <c r="IO538" s="6"/>
      <c r="IP538" s="6"/>
      <c r="IQ538" s="6"/>
      <c r="IR538" s="6"/>
      <c r="IS538" s="6"/>
    </row>
    <row r="539" s="1" customFormat="1" ht="34.1" customHeight="1" spans="1:253">
      <c r="A539" s="51">
        <v>529</v>
      </c>
      <c r="B539" s="51" t="s">
        <v>40</v>
      </c>
      <c r="C539" s="51" t="s">
        <v>41</v>
      </c>
      <c r="D539" s="51" t="s">
        <v>42</v>
      </c>
      <c r="E539" s="51" t="s">
        <v>43</v>
      </c>
      <c r="F539" s="51" t="s">
        <v>657</v>
      </c>
      <c r="G539" s="77" t="s">
        <v>667</v>
      </c>
      <c r="H539" s="63" t="s">
        <v>55</v>
      </c>
      <c r="I539" s="77">
        <v>1</v>
      </c>
      <c r="J539" s="51" t="s">
        <v>659</v>
      </c>
      <c r="K539" s="51" t="s">
        <v>47</v>
      </c>
      <c r="L539" s="77">
        <v>1</v>
      </c>
      <c r="M539" s="51" t="s">
        <v>65</v>
      </c>
      <c r="N539" s="51">
        <v>300</v>
      </c>
      <c r="O539" s="51">
        <v>300</v>
      </c>
      <c r="P539" s="51"/>
      <c r="Q539" s="41"/>
      <c r="IN539" s="6"/>
      <c r="IO539" s="6"/>
      <c r="IP539" s="6"/>
      <c r="IQ539" s="6"/>
      <c r="IR539" s="6"/>
      <c r="IS539" s="6"/>
    </row>
    <row r="540" s="1" customFormat="1" ht="34.1" customHeight="1" spans="1:253">
      <c r="A540" s="51">
        <v>530</v>
      </c>
      <c r="B540" s="51" t="s">
        <v>40</v>
      </c>
      <c r="C540" s="51" t="s">
        <v>41</v>
      </c>
      <c r="D540" s="51" t="s">
        <v>42</v>
      </c>
      <c r="E540" s="51" t="s">
        <v>43</v>
      </c>
      <c r="F540" s="51" t="s">
        <v>657</v>
      </c>
      <c r="G540" s="77" t="s">
        <v>668</v>
      </c>
      <c r="H540" s="63" t="s">
        <v>55</v>
      </c>
      <c r="I540" s="77">
        <v>4</v>
      </c>
      <c r="J540" s="51" t="s">
        <v>659</v>
      </c>
      <c r="K540" s="51" t="s">
        <v>47</v>
      </c>
      <c r="L540" s="77">
        <v>4</v>
      </c>
      <c r="M540" s="51" t="s">
        <v>65</v>
      </c>
      <c r="N540" s="51">
        <v>1200</v>
      </c>
      <c r="O540" s="51">
        <v>1200</v>
      </c>
      <c r="P540" s="51"/>
      <c r="Q540" s="41"/>
      <c r="IN540" s="6"/>
      <c r="IO540" s="6"/>
      <c r="IP540" s="6"/>
      <c r="IQ540" s="6"/>
      <c r="IR540" s="6"/>
      <c r="IS540" s="6"/>
    </row>
    <row r="541" s="1" customFormat="1" ht="34.1" customHeight="1" spans="1:253">
      <c r="A541" s="51">
        <v>531</v>
      </c>
      <c r="B541" s="51" t="s">
        <v>40</v>
      </c>
      <c r="C541" s="51" t="s">
        <v>41</v>
      </c>
      <c r="D541" s="51" t="s">
        <v>42</v>
      </c>
      <c r="E541" s="51" t="s">
        <v>43</v>
      </c>
      <c r="F541" s="51" t="s">
        <v>657</v>
      </c>
      <c r="G541" s="77" t="s">
        <v>669</v>
      </c>
      <c r="H541" s="63" t="s">
        <v>55</v>
      </c>
      <c r="I541" s="77">
        <v>2</v>
      </c>
      <c r="J541" s="51" t="s">
        <v>659</v>
      </c>
      <c r="K541" s="51" t="s">
        <v>47</v>
      </c>
      <c r="L541" s="77">
        <v>2</v>
      </c>
      <c r="M541" s="51" t="s">
        <v>65</v>
      </c>
      <c r="N541" s="51">
        <v>600</v>
      </c>
      <c r="O541" s="51">
        <v>600</v>
      </c>
      <c r="P541" s="51"/>
      <c r="Q541" s="41"/>
      <c r="IN541" s="6"/>
      <c r="IO541" s="6"/>
      <c r="IP541" s="6"/>
      <c r="IQ541" s="6"/>
      <c r="IR541" s="6"/>
      <c r="IS541" s="6"/>
    </row>
    <row r="542" s="1" customFormat="1" ht="34.1" customHeight="1" spans="1:253">
      <c r="A542" s="51">
        <v>532</v>
      </c>
      <c r="B542" s="51" t="s">
        <v>40</v>
      </c>
      <c r="C542" s="51" t="s">
        <v>41</v>
      </c>
      <c r="D542" s="51" t="s">
        <v>42</v>
      </c>
      <c r="E542" s="51" t="s">
        <v>43</v>
      </c>
      <c r="F542" s="51" t="s">
        <v>657</v>
      </c>
      <c r="G542" s="77" t="s">
        <v>670</v>
      </c>
      <c r="H542" s="63" t="s">
        <v>55</v>
      </c>
      <c r="I542" s="77">
        <v>2</v>
      </c>
      <c r="J542" s="51" t="s">
        <v>659</v>
      </c>
      <c r="K542" s="51" t="s">
        <v>47</v>
      </c>
      <c r="L542" s="77">
        <v>2</v>
      </c>
      <c r="M542" s="51" t="s">
        <v>65</v>
      </c>
      <c r="N542" s="51">
        <v>600</v>
      </c>
      <c r="O542" s="51">
        <v>600</v>
      </c>
      <c r="P542" s="51"/>
      <c r="Q542" s="41"/>
      <c r="IN542" s="6"/>
      <c r="IO542" s="6"/>
      <c r="IP542" s="6"/>
      <c r="IQ542" s="6"/>
      <c r="IR542" s="6"/>
      <c r="IS542" s="6"/>
    </row>
    <row r="543" s="1" customFormat="1" ht="34.1" customHeight="1" spans="1:253">
      <c r="A543" s="51">
        <v>533</v>
      </c>
      <c r="B543" s="51" t="s">
        <v>40</v>
      </c>
      <c r="C543" s="51" t="s">
        <v>41</v>
      </c>
      <c r="D543" s="51" t="s">
        <v>42</v>
      </c>
      <c r="E543" s="51" t="s">
        <v>43</v>
      </c>
      <c r="F543" s="51" t="s">
        <v>657</v>
      </c>
      <c r="G543" s="77" t="s">
        <v>671</v>
      </c>
      <c r="H543" s="63" t="s">
        <v>55</v>
      </c>
      <c r="I543" s="77">
        <v>2</v>
      </c>
      <c r="J543" s="51" t="s">
        <v>665</v>
      </c>
      <c r="K543" s="51" t="s">
        <v>47</v>
      </c>
      <c r="L543" s="77">
        <v>2</v>
      </c>
      <c r="M543" s="51" t="s">
        <v>65</v>
      </c>
      <c r="N543" s="51">
        <v>600</v>
      </c>
      <c r="O543" s="51">
        <v>600</v>
      </c>
      <c r="P543" s="51"/>
      <c r="Q543" s="41"/>
      <c r="IN543" s="6"/>
      <c r="IO543" s="6"/>
      <c r="IP543" s="6"/>
      <c r="IQ543" s="6"/>
      <c r="IR543" s="6"/>
      <c r="IS543" s="6"/>
    </row>
    <row r="544" s="1" customFormat="1" ht="34.1" customHeight="1" spans="1:253">
      <c r="A544" s="51">
        <v>534</v>
      </c>
      <c r="B544" s="51" t="s">
        <v>40</v>
      </c>
      <c r="C544" s="51" t="s">
        <v>41</v>
      </c>
      <c r="D544" s="51" t="s">
        <v>42</v>
      </c>
      <c r="E544" s="51" t="s">
        <v>43</v>
      </c>
      <c r="F544" s="51" t="s">
        <v>657</v>
      </c>
      <c r="G544" s="77" t="s">
        <v>672</v>
      </c>
      <c r="H544" s="63" t="s">
        <v>55</v>
      </c>
      <c r="I544" s="77">
        <v>2</v>
      </c>
      <c r="J544" s="51" t="s">
        <v>665</v>
      </c>
      <c r="K544" s="51" t="s">
        <v>47</v>
      </c>
      <c r="L544" s="77">
        <v>2</v>
      </c>
      <c r="M544" s="51" t="s">
        <v>65</v>
      </c>
      <c r="N544" s="51">
        <v>600</v>
      </c>
      <c r="O544" s="51">
        <v>600</v>
      </c>
      <c r="P544" s="51"/>
      <c r="Q544" s="41"/>
      <c r="IN544" s="6"/>
      <c r="IO544" s="6"/>
      <c r="IP544" s="6"/>
      <c r="IQ544" s="6"/>
      <c r="IR544" s="6"/>
      <c r="IS544" s="6"/>
    </row>
    <row r="545" s="1" customFormat="1" ht="34.1" customHeight="1" spans="1:253">
      <c r="A545" s="51">
        <v>535</v>
      </c>
      <c r="B545" s="51" t="s">
        <v>40</v>
      </c>
      <c r="C545" s="51" t="s">
        <v>41</v>
      </c>
      <c r="D545" s="51" t="s">
        <v>42</v>
      </c>
      <c r="E545" s="51" t="s">
        <v>43</v>
      </c>
      <c r="F545" s="51" t="s">
        <v>657</v>
      </c>
      <c r="G545" s="77" t="s">
        <v>673</v>
      </c>
      <c r="H545" s="63" t="s">
        <v>55</v>
      </c>
      <c r="I545" s="77">
        <v>1</v>
      </c>
      <c r="J545" s="51" t="s">
        <v>661</v>
      </c>
      <c r="K545" s="51" t="s">
        <v>47</v>
      </c>
      <c r="L545" s="77">
        <v>1</v>
      </c>
      <c r="M545" s="51" t="s">
        <v>65</v>
      </c>
      <c r="N545" s="51">
        <v>300</v>
      </c>
      <c r="O545" s="51">
        <v>300</v>
      </c>
      <c r="P545" s="51"/>
      <c r="Q545" s="41"/>
      <c r="IN545" s="6"/>
      <c r="IO545" s="6"/>
      <c r="IP545" s="6"/>
      <c r="IQ545" s="6"/>
      <c r="IR545" s="6"/>
      <c r="IS545" s="6"/>
    </row>
    <row r="546" s="1" customFormat="1" ht="34.1" customHeight="1" spans="1:253">
      <c r="A546" s="51">
        <v>536</v>
      </c>
      <c r="B546" s="51" t="s">
        <v>40</v>
      </c>
      <c r="C546" s="51" t="s">
        <v>41</v>
      </c>
      <c r="D546" s="51" t="s">
        <v>42</v>
      </c>
      <c r="E546" s="51" t="s">
        <v>43</v>
      </c>
      <c r="F546" s="51" t="s">
        <v>657</v>
      </c>
      <c r="G546" s="77" t="s">
        <v>674</v>
      </c>
      <c r="H546" s="63" t="s">
        <v>55</v>
      </c>
      <c r="I546" s="77">
        <v>1</v>
      </c>
      <c r="J546" s="51" t="s">
        <v>659</v>
      </c>
      <c r="K546" s="51" t="s">
        <v>47</v>
      </c>
      <c r="L546" s="77">
        <v>1</v>
      </c>
      <c r="M546" s="51" t="s">
        <v>65</v>
      </c>
      <c r="N546" s="51">
        <v>300</v>
      </c>
      <c r="O546" s="51">
        <v>300</v>
      </c>
      <c r="P546" s="51"/>
      <c r="Q546" s="41"/>
      <c r="IN546" s="6"/>
      <c r="IO546" s="6"/>
      <c r="IP546" s="6"/>
      <c r="IQ546" s="6"/>
      <c r="IR546" s="6"/>
      <c r="IS546" s="6"/>
    </row>
    <row r="547" s="1" customFormat="1" ht="34.1" customHeight="1" spans="1:253">
      <c r="A547" s="51">
        <v>537</v>
      </c>
      <c r="B547" s="51" t="s">
        <v>40</v>
      </c>
      <c r="C547" s="51" t="s">
        <v>41</v>
      </c>
      <c r="D547" s="51" t="s">
        <v>42</v>
      </c>
      <c r="E547" s="51" t="s">
        <v>43</v>
      </c>
      <c r="F547" s="51" t="s">
        <v>657</v>
      </c>
      <c r="G547" s="77" t="s">
        <v>675</v>
      </c>
      <c r="H547" s="63" t="s">
        <v>50</v>
      </c>
      <c r="I547" s="77">
        <v>1</v>
      </c>
      <c r="J547" s="51" t="s">
        <v>665</v>
      </c>
      <c r="K547" s="51" t="s">
        <v>47</v>
      </c>
      <c r="L547" s="77">
        <v>1</v>
      </c>
      <c r="M547" s="51" t="s">
        <v>65</v>
      </c>
      <c r="N547" s="51">
        <v>300</v>
      </c>
      <c r="O547" s="51">
        <v>300</v>
      </c>
      <c r="P547" s="51"/>
      <c r="Q547" s="41"/>
      <c r="IN547" s="6"/>
      <c r="IO547" s="6"/>
      <c r="IP547" s="6"/>
      <c r="IQ547" s="6"/>
      <c r="IR547" s="6"/>
      <c r="IS547" s="6"/>
    </row>
    <row r="548" s="1" customFormat="1" ht="34.1" customHeight="1" spans="1:253">
      <c r="A548" s="51">
        <v>538</v>
      </c>
      <c r="B548" s="51" t="s">
        <v>40</v>
      </c>
      <c r="C548" s="51" t="s">
        <v>41</v>
      </c>
      <c r="D548" s="51" t="s">
        <v>42</v>
      </c>
      <c r="E548" s="51" t="s">
        <v>43</v>
      </c>
      <c r="F548" s="51" t="s">
        <v>657</v>
      </c>
      <c r="G548" s="77" t="s">
        <v>676</v>
      </c>
      <c r="H548" s="63" t="s">
        <v>55</v>
      </c>
      <c r="I548" s="77">
        <v>2</v>
      </c>
      <c r="J548" s="51" t="s">
        <v>665</v>
      </c>
      <c r="K548" s="51" t="s">
        <v>47</v>
      </c>
      <c r="L548" s="77">
        <v>2</v>
      </c>
      <c r="M548" s="51" t="s">
        <v>51</v>
      </c>
      <c r="N548" s="51">
        <v>300</v>
      </c>
      <c r="O548" s="51">
        <v>300</v>
      </c>
      <c r="P548" s="51"/>
      <c r="Q548" s="41"/>
      <c r="IN548" s="6"/>
      <c r="IO548" s="6"/>
      <c r="IP548" s="6"/>
      <c r="IQ548" s="6"/>
      <c r="IR548" s="6"/>
      <c r="IS548" s="6"/>
    </row>
    <row r="549" s="1" customFormat="1" ht="34.1" customHeight="1" spans="1:253">
      <c r="A549" s="51">
        <v>539</v>
      </c>
      <c r="B549" s="51" t="s">
        <v>40</v>
      </c>
      <c r="C549" s="51" t="s">
        <v>41</v>
      </c>
      <c r="D549" s="51" t="s">
        <v>42</v>
      </c>
      <c r="E549" s="51" t="s">
        <v>43</v>
      </c>
      <c r="F549" s="51" t="s">
        <v>657</v>
      </c>
      <c r="G549" s="77" t="s">
        <v>677</v>
      </c>
      <c r="H549" s="63" t="s">
        <v>55</v>
      </c>
      <c r="I549" s="77">
        <v>4</v>
      </c>
      <c r="J549" s="51" t="s">
        <v>661</v>
      </c>
      <c r="K549" s="51" t="s">
        <v>47</v>
      </c>
      <c r="L549" s="77">
        <v>4</v>
      </c>
      <c r="M549" s="51" t="s">
        <v>51</v>
      </c>
      <c r="N549" s="51">
        <v>600</v>
      </c>
      <c r="O549" s="51">
        <v>600</v>
      </c>
      <c r="P549" s="51"/>
      <c r="Q549" s="41"/>
      <c r="IN549" s="6"/>
      <c r="IO549" s="6"/>
      <c r="IP549" s="6"/>
      <c r="IQ549" s="6"/>
      <c r="IR549" s="6"/>
      <c r="IS549" s="6"/>
    </row>
    <row r="550" s="1" customFormat="1" ht="34.1" customHeight="1" spans="1:253">
      <c r="A550" s="51">
        <v>540</v>
      </c>
      <c r="B550" s="51" t="s">
        <v>40</v>
      </c>
      <c r="C550" s="51" t="s">
        <v>41</v>
      </c>
      <c r="D550" s="51" t="s">
        <v>42</v>
      </c>
      <c r="E550" s="51" t="s">
        <v>43</v>
      </c>
      <c r="F550" s="51" t="s">
        <v>657</v>
      </c>
      <c r="G550" s="77" t="s">
        <v>678</v>
      </c>
      <c r="H550" s="63" t="s">
        <v>55</v>
      </c>
      <c r="I550" s="77">
        <v>2</v>
      </c>
      <c r="J550" s="51" t="s">
        <v>659</v>
      </c>
      <c r="K550" s="51" t="s">
        <v>47</v>
      </c>
      <c r="L550" s="77">
        <v>2</v>
      </c>
      <c r="M550" s="51" t="s">
        <v>51</v>
      </c>
      <c r="N550" s="51">
        <v>300</v>
      </c>
      <c r="O550" s="51">
        <v>300</v>
      </c>
      <c r="P550" s="51"/>
      <c r="Q550" s="41"/>
      <c r="IN550" s="6"/>
      <c r="IO550" s="6"/>
      <c r="IP550" s="6"/>
      <c r="IQ550" s="6"/>
      <c r="IR550" s="6"/>
      <c r="IS550" s="6"/>
    </row>
    <row r="551" s="1" customFormat="1" ht="34.1" customHeight="1" spans="1:253">
      <c r="A551" s="51">
        <v>541</v>
      </c>
      <c r="B551" s="51" t="s">
        <v>40</v>
      </c>
      <c r="C551" s="51" t="s">
        <v>41</v>
      </c>
      <c r="D551" s="51" t="s">
        <v>42</v>
      </c>
      <c r="E551" s="51" t="s">
        <v>43</v>
      </c>
      <c r="F551" s="51" t="s">
        <v>657</v>
      </c>
      <c r="G551" s="77" t="s">
        <v>679</v>
      </c>
      <c r="H551" s="63" t="s">
        <v>55</v>
      </c>
      <c r="I551" s="77">
        <v>2</v>
      </c>
      <c r="J551" s="51" t="s">
        <v>659</v>
      </c>
      <c r="K551" s="51" t="s">
        <v>47</v>
      </c>
      <c r="L551" s="77">
        <v>2</v>
      </c>
      <c r="M551" s="51" t="s">
        <v>51</v>
      </c>
      <c r="N551" s="51">
        <v>300</v>
      </c>
      <c r="O551" s="51">
        <v>300</v>
      </c>
      <c r="P551" s="51"/>
      <c r="Q551" s="41"/>
      <c r="IN551" s="6"/>
      <c r="IO551" s="6"/>
      <c r="IP551" s="6"/>
      <c r="IQ551" s="6"/>
      <c r="IR551" s="6"/>
      <c r="IS551" s="6"/>
    </row>
    <row r="552" s="1" customFormat="1" ht="34.1" customHeight="1" spans="1:253">
      <c r="A552" s="51">
        <v>542</v>
      </c>
      <c r="B552" s="51" t="s">
        <v>40</v>
      </c>
      <c r="C552" s="51" t="s">
        <v>41</v>
      </c>
      <c r="D552" s="51" t="s">
        <v>42</v>
      </c>
      <c r="E552" s="51" t="s">
        <v>43</v>
      </c>
      <c r="F552" s="51" t="s">
        <v>657</v>
      </c>
      <c r="G552" s="77" t="s">
        <v>680</v>
      </c>
      <c r="H552" s="63" t="s">
        <v>101</v>
      </c>
      <c r="I552" s="77">
        <v>4</v>
      </c>
      <c r="J552" s="51" t="s">
        <v>661</v>
      </c>
      <c r="K552" s="51" t="s">
        <v>47</v>
      </c>
      <c r="L552" s="77">
        <v>4</v>
      </c>
      <c r="M552" s="51" t="s">
        <v>51</v>
      </c>
      <c r="N552" s="51">
        <v>600</v>
      </c>
      <c r="O552" s="51">
        <v>600</v>
      </c>
      <c r="P552" s="51"/>
      <c r="Q552" s="41"/>
      <c r="IN552" s="6"/>
      <c r="IO552" s="6"/>
      <c r="IP552" s="6"/>
      <c r="IQ552" s="6"/>
      <c r="IR552" s="6"/>
      <c r="IS552" s="6"/>
    </row>
    <row r="553" s="1" customFormat="1" ht="34.1" customHeight="1" spans="1:253">
      <c r="A553" s="51">
        <v>543</v>
      </c>
      <c r="B553" s="51" t="s">
        <v>40</v>
      </c>
      <c r="C553" s="51" t="s">
        <v>41</v>
      </c>
      <c r="D553" s="51" t="s">
        <v>42</v>
      </c>
      <c r="E553" s="51" t="s">
        <v>43</v>
      </c>
      <c r="F553" s="51" t="s">
        <v>657</v>
      </c>
      <c r="G553" s="77" t="s">
        <v>681</v>
      </c>
      <c r="H553" s="63" t="s">
        <v>101</v>
      </c>
      <c r="I553" s="77">
        <v>2</v>
      </c>
      <c r="J553" s="51" t="s">
        <v>661</v>
      </c>
      <c r="K553" s="51" t="s">
        <v>47</v>
      </c>
      <c r="L553" s="77">
        <v>2</v>
      </c>
      <c r="M553" s="51" t="s">
        <v>51</v>
      </c>
      <c r="N553" s="51">
        <v>300</v>
      </c>
      <c r="O553" s="51">
        <v>300</v>
      </c>
      <c r="P553" s="51"/>
      <c r="Q553" s="41"/>
      <c r="IN553" s="6"/>
      <c r="IO553" s="6"/>
      <c r="IP553" s="6"/>
      <c r="IQ553" s="6"/>
      <c r="IR553" s="6"/>
      <c r="IS553" s="6"/>
    </row>
    <row r="554" s="1" customFormat="1" ht="34.1" customHeight="1" spans="1:253">
      <c r="A554" s="51">
        <v>544</v>
      </c>
      <c r="B554" s="51" t="s">
        <v>40</v>
      </c>
      <c r="C554" s="51" t="s">
        <v>41</v>
      </c>
      <c r="D554" s="51" t="s">
        <v>42</v>
      </c>
      <c r="E554" s="51" t="s">
        <v>43</v>
      </c>
      <c r="F554" s="51" t="s">
        <v>657</v>
      </c>
      <c r="G554" s="77" t="s">
        <v>682</v>
      </c>
      <c r="H554" s="63" t="s">
        <v>50</v>
      </c>
      <c r="I554" s="77">
        <v>2</v>
      </c>
      <c r="J554" s="51" t="s">
        <v>661</v>
      </c>
      <c r="K554" s="51" t="s">
        <v>47</v>
      </c>
      <c r="L554" s="77">
        <v>2</v>
      </c>
      <c r="M554" s="51" t="s">
        <v>51</v>
      </c>
      <c r="N554" s="51">
        <v>300</v>
      </c>
      <c r="O554" s="51">
        <v>300</v>
      </c>
      <c r="P554" s="51"/>
      <c r="Q554" s="41"/>
      <c r="IN554" s="6"/>
      <c r="IO554" s="6"/>
      <c r="IP554" s="6"/>
      <c r="IQ554" s="6"/>
      <c r="IR554" s="6"/>
      <c r="IS554" s="6"/>
    </row>
    <row r="555" s="1" customFormat="1" ht="34.1" customHeight="1" spans="1:253">
      <c r="A555" s="51">
        <v>545</v>
      </c>
      <c r="B555" s="51" t="s">
        <v>40</v>
      </c>
      <c r="C555" s="51" t="s">
        <v>41</v>
      </c>
      <c r="D555" s="51" t="s">
        <v>42</v>
      </c>
      <c r="E555" s="51" t="s">
        <v>43</v>
      </c>
      <c r="F555" s="51" t="s">
        <v>657</v>
      </c>
      <c r="G555" s="77" t="s">
        <v>683</v>
      </c>
      <c r="H555" s="63" t="s">
        <v>101</v>
      </c>
      <c r="I555" s="77">
        <v>3</v>
      </c>
      <c r="J555" s="51" t="s">
        <v>665</v>
      </c>
      <c r="K555" s="51" t="s">
        <v>47</v>
      </c>
      <c r="L555" s="77">
        <v>3</v>
      </c>
      <c r="M555" s="51" t="s">
        <v>51</v>
      </c>
      <c r="N555" s="51">
        <v>450</v>
      </c>
      <c r="O555" s="51">
        <v>450</v>
      </c>
      <c r="P555" s="51"/>
      <c r="Q555" s="41"/>
      <c r="IN555" s="6"/>
      <c r="IO555" s="6"/>
      <c r="IP555" s="6"/>
      <c r="IQ555" s="6"/>
      <c r="IR555" s="6"/>
      <c r="IS555" s="6"/>
    </row>
    <row r="556" s="1" customFormat="1" ht="34.1" customHeight="1" spans="1:253">
      <c r="A556" s="51">
        <v>546</v>
      </c>
      <c r="B556" s="51" t="s">
        <v>40</v>
      </c>
      <c r="C556" s="51" t="s">
        <v>41</v>
      </c>
      <c r="D556" s="51" t="s">
        <v>42</v>
      </c>
      <c r="E556" s="51" t="s">
        <v>43</v>
      </c>
      <c r="F556" s="51" t="s">
        <v>657</v>
      </c>
      <c r="G556" s="77" t="s">
        <v>684</v>
      </c>
      <c r="H556" s="63" t="s">
        <v>101</v>
      </c>
      <c r="I556" s="77">
        <v>5</v>
      </c>
      <c r="J556" s="51" t="s">
        <v>665</v>
      </c>
      <c r="K556" s="51" t="s">
        <v>47</v>
      </c>
      <c r="L556" s="77">
        <v>5</v>
      </c>
      <c r="M556" s="51" t="s">
        <v>51</v>
      </c>
      <c r="N556" s="51">
        <v>750</v>
      </c>
      <c r="O556" s="51">
        <v>750</v>
      </c>
      <c r="P556" s="51"/>
      <c r="Q556" s="64"/>
      <c r="IN556" s="6"/>
      <c r="IO556" s="6"/>
      <c r="IP556" s="6"/>
      <c r="IQ556" s="6"/>
      <c r="IR556" s="6"/>
      <c r="IS556" s="6"/>
    </row>
    <row r="557" s="1" customFormat="1" ht="34.1" customHeight="1" spans="1:253">
      <c r="A557" s="51">
        <v>547</v>
      </c>
      <c r="B557" s="51" t="s">
        <v>40</v>
      </c>
      <c r="C557" s="51" t="s">
        <v>41</v>
      </c>
      <c r="D557" s="51" t="s">
        <v>42</v>
      </c>
      <c r="E557" s="51" t="s">
        <v>43</v>
      </c>
      <c r="F557" s="51" t="s">
        <v>657</v>
      </c>
      <c r="G557" s="77" t="s">
        <v>685</v>
      </c>
      <c r="H557" s="63" t="s">
        <v>50</v>
      </c>
      <c r="I557" s="77">
        <v>3</v>
      </c>
      <c r="J557" s="51" t="s">
        <v>665</v>
      </c>
      <c r="K557" s="51" t="s">
        <v>47</v>
      </c>
      <c r="L557" s="77">
        <v>3</v>
      </c>
      <c r="M557" s="51" t="s">
        <v>51</v>
      </c>
      <c r="N557" s="51">
        <v>450</v>
      </c>
      <c r="O557" s="51">
        <v>450</v>
      </c>
      <c r="P557" s="51"/>
      <c r="Q557" s="64"/>
      <c r="IN557" s="6"/>
      <c r="IO557" s="6"/>
      <c r="IP557" s="6"/>
      <c r="IQ557" s="6"/>
      <c r="IR557" s="6"/>
      <c r="IS557" s="6"/>
    </row>
    <row r="558" s="1" customFormat="1" ht="34.1" customHeight="1" spans="1:253">
      <c r="A558" s="51">
        <v>548</v>
      </c>
      <c r="B558" s="51" t="s">
        <v>40</v>
      </c>
      <c r="C558" s="51" t="s">
        <v>41</v>
      </c>
      <c r="D558" s="51" t="s">
        <v>42</v>
      </c>
      <c r="E558" s="51" t="s">
        <v>43</v>
      </c>
      <c r="F558" s="51" t="s">
        <v>657</v>
      </c>
      <c r="G558" s="77" t="s">
        <v>686</v>
      </c>
      <c r="H558" s="63" t="s">
        <v>101</v>
      </c>
      <c r="I558" s="77">
        <v>2</v>
      </c>
      <c r="J558" s="51" t="s">
        <v>665</v>
      </c>
      <c r="K558" s="51" t="s">
        <v>47</v>
      </c>
      <c r="L558" s="77">
        <v>2</v>
      </c>
      <c r="M558" s="51" t="s">
        <v>51</v>
      </c>
      <c r="N558" s="51">
        <v>300</v>
      </c>
      <c r="O558" s="51">
        <v>300</v>
      </c>
      <c r="P558" s="51"/>
      <c r="Q558" s="41"/>
      <c r="IN558" s="6"/>
      <c r="IO558" s="6"/>
      <c r="IP558" s="6"/>
      <c r="IQ558" s="6"/>
      <c r="IR558" s="6"/>
      <c r="IS558" s="6"/>
    </row>
    <row r="559" s="1" customFormat="1" ht="34.1" customHeight="1" spans="1:253">
      <c r="A559" s="51">
        <v>549</v>
      </c>
      <c r="B559" s="51" t="s">
        <v>40</v>
      </c>
      <c r="C559" s="51" t="s">
        <v>41</v>
      </c>
      <c r="D559" s="51" t="s">
        <v>42</v>
      </c>
      <c r="E559" s="51" t="s">
        <v>43</v>
      </c>
      <c r="F559" s="51" t="s">
        <v>657</v>
      </c>
      <c r="G559" s="77" t="s">
        <v>687</v>
      </c>
      <c r="H559" s="63" t="s">
        <v>50</v>
      </c>
      <c r="I559" s="77">
        <v>8</v>
      </c>
      <c r="J559" s="51" t="s">
        <v>665</v>
      </c>
      <c r="K559" s="51" t="s">
        <v>47</v>
      </c>
      <c r="L559" s="77">
        <v>8</v>
      </c>
      <c r="M559" s="51" t="s">
        <v>51</v>
      </c>
      <c r="N559" s="51">
        <v>1200</v>
      </c>
      <c r="O559" s="51">
        <v>1200</v>
      </c>
      <c r="P559" s="51"/>
      <c r="Q559" s="41"/>
      <c r="IN559" s="6"/>
      <c r="IO559" s="6"/>
      <c r="IP559" s="6"/>
      <c r="IQ559" s="6"/>
      <c r="IR559" s="6"/>
      <c r="IS559" s="6"/>
    </row>
    <row r="560" s="1" customFormat="1" ht="34.1" customHeight="1" spans="1:253">
      <c r="A560" s="51">
        <v>550</v>
      </c>
      <c r="B560" s="51" t="s">
        <v>40</v>
      </c>
      <c r="C560" s="51" t="s">
        <v>41</v>
      </c>
      <c r="D560" s="51" t="s">
        <v>42</v>
      </c>
      <c r="E560" s="51" t="s">
        <v>43</v>
      </c>
      <c r="F560" s="51" t="s">
        <v>657</v>
      </c>
      <c r="G560" s="77" t="s">
        <v>688</v>
      </c>
      <c r="H560" s="63" t="s">
        <v>101</v>
      </c>
      <c r="I560" s="77">
        <v>6</v>
      </c>
      <c r="J560" s="51" t="s">
        <v>665</v>
      </c>
      <c r="K560" s="51" t="s">
        <v>47</v>
      </c>
      <c r="L560" s="77">
        <v>6</v>
      </c>
      <c r="M560" s="51" t="s">
        <v>51</v>
      </c>
      <c r="N560" s="51">
        <v>900</v>
      </c>
      <c r="O560" s="51">
        <v>900</v>
      </c>
      <c r="P560" s="51"/>
      <c r="Q560" s="41"/>
      <c r="IN560" s="6"/>
      <c r="IO560" s="6"/>
      <c r="IP560" s="6"/>
      <c r="IQ560" s="6"/>
      <c r="IR560" s="6"/>
      <c r="IS560" s="6"/>
    </row>
    <row r="561" s="1" customFormat="1" ht="34.1" customHeight="1" spans="1:253">
      <c r="A561" s="51">
        <v>551</v>
      </c>
      <c r="B561" s="51" t="s">
        <v>40</v>
      </c>
      <c r="C561" s="51" t="s">
        <v>41</v>
      </c>
      <c r="D561" s="51" t="s">
        <v>42</v>
      </c>
      <c r="E561" s="51" t="s">
        <v>43</v>
      </c>
      <c r="F561" s="51" t="s">
        <v>657</v>
      </c>
      <c r="G561" s="77" t="s">
        <v>689</v>
      </c>
      <c r="H561" s="63" t="s">
        <v>101</v>
      </c>
      <c r="I561" s="77">
        <v>4</v>
      </c>
      <c r="J561" s="51" t="s">
        <v>665</v>
      </c>
      <c r="K561" s="51" t="s">
        <v>47</v>
      </c>
      <c r="L561" s="77">
        <v>4</v>
      </c>
      <c r="M561" s="51" t="s">
        <v>51</v>
      </c>
      <c r="N561" s="51">
        <v>600</v>
      </c>
      <c r="O561" s="51">
        <v>600</v>
      </c>
      <c r="P561" s="51"/>
      <c r="Q561" s="41"/>
      <c r="IN561" s="6"/>
      <c r="IO561" s="6"/>
      <c r="IP561" s="6"/>
      <c r="IQ561" s="6"/>
      <c r="IR561" s="6"/>
      <c r="IS561" s="6"/>
    </row>
    <row r="562" s="1" customFormat="1" ht="34.1" customHeight="1" spans="1:253">
      <c r="A562" s="51">
        <v>552</v>
      </c>
      <c r="B562" s="51" t="s">
        <v>40</v>
      </c>
      <c r="C562" s="51" t="s">
        <v>41</v>
      </c>
      <c r="D562" s="51" t="s">
        <v>42</v>
      </c>
      <c r="E562" s="51" t="s">
        <v>43</v>
      </c>
      <c r="F562" s="51" t="s">
        <v>657</v>
      </c>
      <c r="G562" s="77" t="s">
        <v>690</v>
      </c>
      <c r="H562" s="63" t="s">
        <v>50</v>
      </c>
      <c r="I562" s="77">
        <v>3</v>
      </c>
      <c r="J562" s="51" t="s">
        <v>665</v>
      </c>
      <c r="K562" s="51" t="s">
        <v>47</v>
      </c>
      <c r="L562" s="77">
        <v>3</v>
      </c>
      <c r="M562" s="51" t="s">
        <v>51</v>
      </c>
      <c r="N562" s="51">
        <v>450</v>
      </c>
      <c r="O562" s="51">
        <v>450</v>
      </c>
      <c r="P562" s="51"/>
      <c r="Q562" s="41"/>
      <c r="IN562" s="6"/>
      <c r="IO562" s="6"/>
      <c r="IP562" s="6"/>
      <c r="IQ562" s="6"/>
      <c r="IR562" s="6"/>
      <c r="IS562" s="6"/>
    </row>
    <row r="563" s="1" customFormat="1" ht="34.1" customHeight="1" spans="1:253">
      <c r="A563" s="51">
        <v>553</v>
      </c>
      <c r="B563" s="51" t="s">
        <v>40</v>
      </c>
      <c r="C563" s="51" t="s">
        <v>41</v>
      </c>
      <c r="D563" s="51" t="s">
        <v>42</v>
      </c>
      <c r="E563" s="51" t="s">
        <v>43</v>
      </c>
      <c r="F563" s="51" t="s">
        <v>657</v>
      </c>
      <c r="G563" s="77" t="s">
        <v>691</v>
      </c>
      <c r="H563" s="63" t="s">
        <v>101</v>
      </c>
      <c r="I563" s="77">
        <v>3</v>
      </c>
      <c r="J563" s="51" t="s">
        <v>665</v>
      </c>
      <c r="K563" s="51" t="s">
        <v>47</v>
      </c>
      <c r="L563" s="77">
        <v>3</v>
      </c>
      <c r="M563" s="51" t="s">
        <v>51</v>
      </c>
      <c r="N563" s="51">
        <v>450</v>
      </c>
      <c r="O563" s="51">
        <v>450</v>
      </c>
      <c r="P563" s="51"/>
      <c r="Q563" s="41"/>
      <c r="IN563" s="6"/>
      <c r="IO563" s="6"/>
      <c r="IP563" s="6"/>
      <c r="IQ563" s="6"/>
      <c r="IR563" s="6"/>
      <c r="IS563" s="6"/>
    </row>
    <row r="564" s="1" customFormat="1" ht="34.1" customHeight="1" spans="1:253">
      <c r="A564" s="51">
        <v>554</v>
      </c>
      <c r="B564" s="51" t="s">
        <v>40</v>
      </c>
      <c r="C564" s="51" t="s">
        <v>41</v>
      </c>
      <c r="D564" s="51" t="s">
        <v>42</v>
      </c>
      <c r="E564" s="51" t="s">
        <v>43</v>
      </c>
      <c r="F564" s="51" t="s">
        <v>657</v>
      </c>
      <c r="G564" s="77" t="s">
        <v>692</v>
      </c>
      <c r="H564" s="63" t="s">
        <v>101</v>
      </c>
      <c r="I564" s="77">
        <v>5</v>
      </c>
      <c r="J564" s="51" t="s">
        <v>665</v>
      </c>
      <c r="K564" s="51" t="s">
        <v>47</v>
      </c>
      <c r="L564" s="77">
        <v>5</v>
      </c>
      <c r="M564" s="51" t="s">
        <v>51</v>
      </c>
      <c r="N564" s="51">
        <v>750</v>
      </c>
      <c r="O564" s="51">
        <v>750</v>
      </c>
      <c r="P564" s="51"/>
      <c r="Q564" s="41"/>
      <c r="IN564" s="6"/>
      <c r="IO564" s="6"/>
      <c r="IP564" s="6"/>
      <c r="IQ564" s="6"/>
      <c r="IR564" s="6"/>
      <c r="IS564" s="6"/>
    </row>
    <row r="565" s="1" customFormat="1" ht="34.1" customHeight="1" spans="1:253">
      <c r="A565" s="51">
        <v>555</v>
      </c>
      <c r="B565" s="51" t="s">
        <v>40</v>
      </c>
      <c r="C565" s="51" t="s">
        <v>41</v>
      </c>
      <c r="D565" s="51" t="s">
        <v>42</v>
      </c>
      <c r="E565" s="51" t="s">
        <v>43</v>
      </c>
      <c r="F565" s="51" t="s">
        <v>657</v>
      </c>
      <c r="G565" s="77" t="s">
        <v>693</v>
      </c>
      <c r="H565" s="63" t="s">
        <v>50</v>
      </c>
      <c r="I565" s="77">
        <v>6</v>
      </c>
      <c r="J565" s="51" t="s">
        <v>659</v>
      </c>
      <c r="K565" s="51" t="s">
        <v>47</v>
      </c>
      <c r="L565" s="77">
        <v>6</v>
      </c>
      <c r="M565" s="51" t="s">
        <v>51</v>
      </c>
      <c r="N565" s="51">
        <v>900</v>
      </c>
      <c r="O565" s="51">
        <v>900</v>
      </c>
      <c r="P565" s="51"/>
      <c r="Q565" s="41"/>
      <c r="IN565" s="6"/>
      <c r="IO565" s="6"/>
      <c r="IP565" s="6"/>
      <c r="IQ565" s="6"/>
      <c r="IR565" s="6"/>
      <c r="IS565" s="6"/>
    </row>
    <row r="566" s="1" customFormat="1" ht="34.1" customHeight="1" spans="1:253">
      <c r="A566" s="51">
        <v>556</v>
      </c>
      <c r="B566" s="51" t="s">
        <v>40</v>
      </c>
      <c r="C566" s="51" t="s">
        <v>41</v>
      </c>
      <c r="D566" s="51" t="s">
        <v>42</v>
      </c>
      <c r="E566" s="51" t="s">
        <v>43</v>
      </c>
      <c r="F566" s="51" t="s">
        <v>657</v>
      </c>
      <c r="G566" s="77" t="s">
        <v>694</v>
      </c>
      <c r="H566" s="63" t="s">
        <v>101</v>
      </c>
      <c r="I566" s="77">
        <v>2</v>
      </c>
      <c r="J566" s="51" t="s">
        <v>659</v>
      </c>
      <c r="K566" s="51" t="s">
        <v>47</v>
      </c>
      <c r="L566" s="77">
        <v>2</v>
      </c>
      <c r="M566" s="51" t="s">
        <v>51</v>
      </c>
      <c r="N566" s="51">
        <v>300</v>
      </c>
      <c r="O566" s="51">
        <v>300</v>
      </c>
      <c r="P566" s="51"/>
      <c r="Q566" s="41"/>
      <c r="IN566" s="6"/>
      <c r="IO566" s="6"/>
      <c r="IP566" s="6"/>
      <c r="IQ566" s="6"/>
      <c r="IR566" s="6"/>
      <c r="IS566" s="6"/>
    </row>
    <row r="567" s="1" customFormat="1" ht="34.1" customHeight="1" spans="1:253">
      <c r="A567" s="51">
        <v>557</v>
      </c>
      <c r="B567" s="51" t="s">
        <v>40</v>
      </c>
      <c r="C567" s="51" t="s">
        <v>41</v>
      </c>
      <c r="D567" s="51" t="s">
        <v>42</v>
      </c>
      <c r="E567" s="51" t="s">
        <v>43</v>
      </c>
      <c r="F567" s="51" t="s">
        <v>657</v>
      </c>
      <c r="G567" s="77" t="s">
        <v>695</v>
      </c>
      <c r="H567" s="63" t="s">
        <v>101</v>
      </c>
      <c r="I567" s="77">
        <v>4</v>
      </c>
      <c r="J567" s="51" t="s">
        <v>659</v>
      </c>
      <c r="K567" s="51" t="s">
        <v>47</v>
      </c>
      <c r="L567" s="77">
        <v>4</v>
      </c>
      <c r="M567" s="51" t="s">
        <v>51</v>
      </c>
      <c r="N567" s="51">
        <v>600</v>
      </c>
      <c r="O567" s="51">
        <v>600</v>
      </c>
      <c r="P567" s="51"/>
      <c r="Q567" s="41"/>
      <c r="IN567" s="6"/>
      <c r="IO567" s="6"/>
      <c r="IP567" s="6"/>
      <c r="IQ567" s="6"/>
      <c r="IR567" s="6"/>
      <c r="IS567" s="6"/>
    </row>
    <row r="568" s="1" customFormat="1" ht="34.1" customHeight="1" spans="1:253">
      <c r="A568" s="51">
        <v>558</v>
      </c>
      <c r="B568" s="51" t="s">
        <v>40</v>
      </c>
      <c r="C568" s="51" t="s">
        <v>41</v>
      </c>
      <c r="D568" s="51" t="s">
        <v>42</v>
      </c>
      <c r="E568" s="51" t="s">
        <v>43</v>
      </c>
      <c r="F568" s="51" t="s">
        <v>657</v>
      </c>
      <c r="G568" s="77" t="s">
        <v>696</v>
      </c>
      <c r="H568" s="63" t="s">
        <v>50</v>
      </c>
      <c r="I568" s="77">
        <v>4</v>
      </c>
      <c r="J568" s="51" t="s">
        <v>659</v>
      </c>
      <c r="K568" s="51" t="s">
        <v>47</v>
      </c>
      <c r="L568" s="77">
        <v>4</v>
      </c>
      <c r="M568" s="51" t="s">
        <v>51</v>
      </c>
      <c r="N568" s="51">
        <v>600</v>
      </c>
      <c r="O568" s="51">
        <v>600</v>
      </c>
      <c r="P568" s="51"/>
      <c r="Q568" s="41"/>
      <c r="IN568" s="6"/>
      <c r="IO568" s="6"/>
      <c r="IP568" s="6"/>
      <c r="IQ568" s="6"/>
      <c r="IR568" s="6"/>
      <c r="IS568" s="6"/>
    </row>
    <row r="569" s="1" customFormat="1" ht="34.1" customHeight="1" spans="1:253">
      <c r="A569" s="51">
        <v>559</v>
      </c>
      <c r="B569" s="51" t="s">
        <v>40</v>
      </c>
      <c r="C569" s="51" t="s">
        <v>41</v>
      </c>
      <c r="D569" s="51" t="s">
        <v>42</v>
      </c>
      <c r="E569" s="51" t="s">
        <v>43</v>
      </c>
      <c r="F569" s="51" t="s">
        <v>657</v>
      </c>
      <c r="G569" s="77" t="s">
        <v>697</v>
      </c>
      <c r="H569" s="63" t="s">
        <v>50</v>
      </c>
      <c r="I569" s="77">
        <v>3</v>
      </c>
      <c r="J569" s="51" t="s">
        <v>659</v>
      </c>
      <c r="K569" s="51" t="s">
        <v>47</v>
      </c>
      <c r="L569" s="77">
        <v>3</v>
      </c>
      <c r="M569" s="51" t="s">
        <v>51</v>
      </c>
      <c r="N569" s="51">
        <v>450</v>
      </c>
      <c r="O569" s="51">
        <v>450</v>
      </c>
      <c r="P569" s="51"/>
      <c r="Q569" s="41"/>
      <c r="IN569" s="6"/>
      <c r="IO569" s="6"/>
      <c r="IP569" s="6"/>
      <c r="IQ569" s="6"/>
      <c r="IR569" s="6"/>
      <c r="IS569" s="6"/>
    </row>
    <row r="570" s="1" customFormat="1" ht="34.1" customHeight="1" spans="1:253">
      <c r="A570" s="51">
        <v>560</v>
      </c>
      <c r="B570" s="51" t="s">
        <v>40</v>
      </c>
      <c r="C570" s="51" t="s">
        <v>41</v>
      </c>
      <c r="D570" s="51" t="s">
        <v>42</v>
      </c>
      <c r="E570" s="51" t="s">
        <v>43</v>
      </c>
      <c r="F570" s="51" t="s">
        <v>657</v>
      </c>
      <c r="G570" s="77" t="s">
        <v>698</v>
      </c>
      <c r="H570" s="63" t="s">
        <v>55</v>
      </c>
      <c r="I570" s="77">
        <v>6</v>
      </c>
      <c r="J570" s="51" t="s">
        <v>659</v>
      </c>
      <c r="K570" s="51" t="s">
        <v>47</v>
      </c>
      <c r="L570" s="77">
        <v>6</v>
      </c>
      <c r="M570" s="51" t="s">
        <v>51</v>
      </c>
      <c r="N570" s="51">
        <v>900</v>
      </c>
      <c r="O570" s="51">
        <v>900</v>
      </c>
      <c r="P570" s="51"/>
      <c r="Q570" s="41"/>
      <c r="IN570" s="6"/>
      <c r="IO570" s="6"/>
      <c r="IP570" s="6"/>
      <c r="IQ570" s="6"/>
      <c r="IR570" s="6"/>
      <c r="IS570" s="6"/>
    </row>
    <row r="571" s="1" customFormat="1" ht="34.1" customHeight="1" spans="1:253">
      <c r="A571" s="51">
        <v>561</v>
      </c>
      <c r="B571" s="51" t="s">
        <v>40</v>
      </c>
      <c r="C571" s="51" t="s">
        <v>41</v>
      </c>
      <c r="D571" s="51" t="s">
        <v>42</v>
      </c>
      <c r="E571" s="51" t="s">
        <v>43</v>
      </c>
      <c r="F571" s="51" t="s">
        <v>657</v>
      </c>
      <c r="G571" s="77" t="s">
        <v>699</v>
      </c>
      <c r="H571" s="63" t="s">
        <v>101</v>
      </c>
      <c r="I571" s="77">
        <v>5</v>
      </c>
      <c r="J571" s="51" t="s">
        <v>659</v>
      </c>
      <c r="K571" s="51" t="s">
        <v>47</v>
      </c>
      <c r="L571" s="77">
        <v>5</v>
      </c>
      <c r="M571" s="51" t="s">
        <v>51</v>
      </c>
      <c r="N571" s="51">
        <v>750</v>
      </c>
      <c r="O571" s="51">
        <v>750</v>
      </c>
      <c r="P571" s="51"/>
      <c r="Q571" s="41"/>
      <c r="IN571" s="6"/>
      <c r="IO571" s="6"/>
      <c r="IP571" s="6"/>
      <c r="IQ571" s="6"/>
      <c r="IR571" s="6"/>
      <c r="IS571" s="6"/>
    </row>
    <row r="572" s="1" customFormat="1" ht="34.1" customHeight="1" spans="1:253">
      <c r="A572" s="51">
        <v>562</v>
      </c>
      <c r="B572" s="51" t="s">
        <v>40</v>
      </c>
      <c r="C572" s="51" t="s">
        <v>41</v>
      </c>
      <c r="D572" s="51" t="s">
        <v>42</v>
      </c>
      <c r="E572" s="51" t="s">
        <v>43</v>
      </c>
      <c r="F572" s="51" t="s">
        <v>657</v>
      </c>
      <c r="G572" s="77" t="s">
        <v>700</v>
      </c>
      <c r="H572" s="63" t="s">
        <v>50</v>
      </c>
      <c r="I572" s="77">
        <v>5</v>
      </c>
      <c r="J572" s="51" t="s">
        <v>659</v>
      </c>
      <c r="K572" s="51" t="s">
        <v>47</v>
      </c>
      <c r="L572" s="77">
        <v>5</v>
      </c>
      <c r="M572" s="51" t="s">
        <v>51</v>
      </c>
      <c r="N572" s="51">
        <v>750</v>
      </c>
      <c r="O572" s="51">
        <v>750</v>
      </c>
      <c r="P572" s="51"/>
      <c r="Q572" s="41"/>
      <c r="IN572" s="6"/>
      <c r="IO572" s="6"/>
      <c r="IP572" s="6"/>
      <c r="IQ572" s="6"/>
      <c r="IR572" s="6"/>
      <c r="IS572" s="6"/>
    </row>
    <row r="573" s="1" customFormat="1" ht="34.1" customHeight="1" spans="1:253">
      <c r="A573" s="51">
        <v>563</v>
      </c>
      <c r="B573" s="51" t="s">
        <v>40</v>
      </c>
      <c r="C573" s="51" t="s">
        <v>41</v>
      </c>
      <c r="D573" s="51" t="s">
        <v>42</v>
      </c>
      <c r="E573" s="51" t="s">
        <v>43</v>
      </c>
      <c r="F573" s="51" t="s">
        <v>657</v>
      </c>
      <c r="G573" s="77" t="s">
        <v>701</v>
      </c>
      <c r="H573" s="63" t="s">
        <v>101</v>
      </c>
      <c r="I573" s="77">
        <v>2</v>
      </c>
      <c r="J573" s="51" t="s">
        <v>661</v>
      </c>
      <c r="K573" s="51" t="s">
        <v>47</v>
      </c>
      <c r="L573" s="77">
        <v>2</v>
      </c>
      <c r="M573" s="51" t="s">
        <v>51</v>
      </c>
      <c r="N573" s="51">
        <v>300</v>
      </c>
      <c r="O573" s="51">
        <v>300</v>
      </c>
      <c r="P573" s="51"/>
      <c r="Q573" s="41"/>
      <c r="IN573" s="6"/>
      <c r="IO573" s="6"/>
      <c r="IP573" s="6"/>
      <c r="IQ573" s="6"/>
      <c r="IR573" s="6"/>
      <c r="IS573" s="6"/>
    </row>
    <row r="574" s="1" customFormat="1" ht="34.1" customHeight="1" spans="1:253">
      <c r="A574" s="51">
        <v>564</v>
      </c>
      <c r="B574" s="51" t="s">
        <v>40</v>
      </c>
      <c r="C574" s="51" t="s">
        <v>41</v>
      </c>
      <c r="D574" s="51" t="s">
        <v>42</v>
      </c>
      <c r="E574" s="51" t="s">
        <v>43</v>
      </c>
      <c r="F574" s="51" t="s">
        <v>657</v>
      </c>
      <c r="G574" s="77" t="s">
        <v>702</v>
      </c>
      <c r="H574" s="63" t="s">
        <v>101</v>
      </c>
      <c r="I574" s="77">
        <v>2</v>
      </c>
      <c r="J574" s="51" t="s">
        <v>661</v>
      </c>
      <c r="K574" s="51" t="s">
        <v>47</v>
      </c>
      <c r="L574" s="77">
        <v>2</v>
      </c>
      <c r="M574" s="51" t="s">
        <v>51</v>
      </c>
      <c r="N574" s="51">
        <v>300</v>
      </c>
      <c r="O574" s="51">
        <v>300</v>
      </c>
      <c r="P574" s="51"/>
      <c r="Q574" s="41"/>
      <c r="IN574" s="6"/>
      <c r="IO574" s="6"/>
      <c r="IP574" s="6"/>
      <c r="IQ574" s="6"/>
      <c r="IR574" s="6"/>
      <c r="IS574" s="6"/>
    </row>
    <row r="575" s="1" customFormat="1" ht="34.1" customHeight="1" spans="1:253">
      <c r="A575" s="51">
        <v>565</v>
      </c>
      <c r="B575" s="51" t="s">
        <v>40</v>
      </c>
      <c r="C575" s="51" t="s">
        <v>41</v>
      </c>
      <c r="D575" s="51" t="s">
        <v>42</v>
      </c>
      <c r="E575" s="51" t="s">
        <v>43</v>
      </c>
      <c r="F575" s="51" t="s">
        <v>657</v>
      </c>
      <c r="G575" s="77" t="s">
        <v>703</v>
      </c>
      <c r="H575" s="63" t="s">
        <v>101</v>
      </c>
      <c r="I575" s="77">
        <v>5</v>
      </c>
      <c r="J575" s="51" t="s">
        <v>659</v>
      </c>
      <c r="K575" s="51" t="s">
        <v>47</v>
      </c>
      <c r="L575" s="77">
        <v>5</v>
      </c>
      <c r="M575" s="51" t="s">
        <v>51</v>
      </c>
      <c r="N575" s="51">
        <v>750</v>
      </c>
      <c r="O575" s="51">
        <v>750</v>
      </c>
      <c r="P575" s="51"/>
      <c r="Q575" s="41"/>
      <c r="IN575" s="6"/>
      <c r="IO575" s="6"/>
      <c r="IP575" s="6"/>
      <c r="IQ575" s="6"/>
      <c r="IR575" s="6"/>
      <c r="IS575" s="6"/>
    </row>
    <row r="576" s="1" customFormat="1" ht="34.1" customHeight="1" spans="1:253">
      <c r="A576" s="51">
        <v>566</v>
      </c>
      <c r="B576" s="51" t="s">
        <v>40</v>
      </c>
      <c r="C576" s="51" t="s">
        <v>41</v>
      </c>
      <c r="D576" s="51" t="s">
        <v>42</v>
      </c>
      <c r="E576" s="51" t="s">
        <v>43</v>
      </c>
      <c r="F576" s="51" t="s">
        <v>657</v>
      </c>
      <c r="G576" s="77" t="s">
        <v>704</v>
      </c>
      <c r="H576" s="63" t="s">
        <v>101</v>
      </c>
      <c r="I576" s="77">
        <v>6</v>
      </c>
      <c r="J576" s="51" t="s">
        <v>665</v>
      </c>
      <c r="K576" s="51" t="s">
        <v>47</v>
      </c>
      <c r="L576" s="77">
        <v>6</v>
      </c>
      <c r="M576" s="51" t="s">
        <v>51</v>
      </c>
      <c r="N576" s="51">
        <v>900</v>
      </c>
      <c r="O576" s="51">
        <v>900</v>
      </c>
      <c r="P576" s="51"/>
      <c r="Q576" s="41"/>
      <c r="IN576" s="6"/>
      <c r="IO576" s="6"/>
      <c r="IP576" s="6"/>
      <c r="IQ576" s="6"/>
      <c r="IR576" s="6"/>
      <c r="IS576" s="6"/>
    </row>
    <row r="577" s="1" customFormat="1" ht="34.1" customHeight="1" spans="1:253">
      <c r="A577" s="51">
        <v>567</v>
      </c>
      <c r="B577" s="51" t="s">
        <v>40</v>
      </c>
      <c r="C577" s="51" t="s">
        <v>41</v>
      </c>
      <c r="D577" s="51" t="s">
        <v>42</v>
      </c>
      <c r="E577" s="51" t="s">
        <v>43</v>
      </c>
      <c r="F577" s="51" t="s">
        <v>705</v>
      </c>
      <c r="G577" s="51" t="s">
        <v>706</v>
      </c>
      <c r="H577" s="51" t="s">
        <v>101</v>
      </c>
      <c r="I577" s="51">
        <v>3</v>
      </c>
      <c r="J577" s="51" t="s">
        <v>707</v>
      </c>
      <c r="K577" s="51" t="s">
        <v>47</v>
      </c>
      <c r="L577" s="59">
        <v>3</v>
      </c>
      <c r="M577" s="51" t="s">
        <v>51</v>
      </c>
      <c r="N577" s="51">
        <v>450</v>
      </c>
      <c r="O577" s="51">
        <v>450</v>
      </c>
      <c r="P577" s="51"/>
      <c r="Q577" s="41"/>
      <c r="IN577" s="6"/>
      <c r="IO577" s="6"/>
      <c r="IP577" s="6"/>
      <c r="IQ577" s="6"/>
      <c r="IR577" s="6"/>
      <c r="IS577" s="6"/>
    </row>
    <row r="578" s="1" customFormat="1" ht="34.1" customHeight="1" spans="1:253">
      <c r="A578" s="51">
        <v>568</v>
      </c>
      <c r="B578" s="51" t="s">
        <v>40</v>
      </c>
      <c r="C578" s="51" t="s">
        <v>41</v>
      </c>
      <c r="D578" s="51" t="s">
        <v>42</v>
      </c>
      <c r="E578" s="51" t="s">
        <v>43</v>
      </c>
      <c r="F578" s="51" t="s">
        <v>705</v>
      </c>
      <c r="G578" s="51" t="s">
        <v>708</v>
      </c>
      <c r="H578" s="51" t="s">
        <v>101</v>
      </c>
      <c r="I578" s="51">
        <v>3</v>
      </c>
      <c r="J578" s="51" t="s">
        <v>709</v>
      </c>
      <c r="K578" s="59" t="s">
        <v>47</v>
      </c>
      <c r="L578" s="59">
        <v>3</v>
      </c>
      <c r="M578" s="51" t="s">
        <v>65</v>
      </c>
      <c r="N578" s="51">
        <v>900</v>
      </c>
      <c r="O578" s="51">
        <v>900</v>
      </c>
      <c r="P578" s="51"/>
      <c r="Q578" s="41"/>
      <c r="IN578" s="6"/>
      <c r="IO578" s="6"/>
      <c r="IP578" s="6"/>
      <c r="IQ578" s="6"/>
      <c r="IR578" s="6"/>
      <c r="IS578" s="6"/>
    </row>
    <row r="579" s="1" customFormat="1" ht="34.1" customHeight="1" spans="1:253">
      <c r="A579" s="51">
        <v>569</v>
      </c>
      <c r="B579" s="51" t="s">
        <v>40</v>
      </c>
      <c r="C579" s="51" t="s">
        <v>41</v>
      </c>
      <c r="D579" s="51" t="s">
        <v>42</v>
      </c>
      <c r="E579" s="51" t="s">
        <v>43</v>
      </c>
      <c r="F579" s="51" t="s">
        <v>705</v>
      </c>
      <c r="G579" s="51" t="s">
        <v>710</v>
      </c>
      <c r="H579" s="51" t="s">
        <v>101</v>
      </c>
      <c r="I579" s="51">
        <v>7</v>
      </c>
      <c r="J579" s="51" t="s">
        <v>711</v>
      </c>
      <c r="K579" s="51" t="s">
        <v>47</v>
      </c>
      <c r="L579" s="59">
        <v>7</v>
      </c>
      <c r="M579" s="51" t="s">
        <v>51</v>
      </c>
      <c r="N579" s="51">
        <v>1050</v>
      </c>
      <c r="O579" s="51">
        <v>1050</v>
      </c>
      <c r="P579" s="51"/>
      <c r="Q579" s="41"/>
      <c r="IN579" s="6"/>
      <c r="IO579" s="6"/>
      <c r="IP579" s="6"/>
      <c r="IQ579" s="6"/>
      <c r="IR579" s="6"/>
      <c r="IS579" s="6"/>
    </row>
    <row r="580" s="1" customFormat="1" ht="34.1" customHeight="1" spans="1:253">
      <c r="A580" s="51">
        <v>570</v>
      </c>
      <c r="B580" s="51" t="s">
        <v>40</v>
      </c>
      <c r="C580" s="51" t="s">
        <v>41</v>
      </c>
      <c r="D580" s="51" t="s">
        <v>42</v>
      </c>
      <c r="E580" s="51" t="s">
        <v>43</v>
      </c>
      <c r="F580" s="51" t="s">
        <v>705</v>
      </c>
      <c r="G580" s="51" t="s">
        <v>712</v>
      </c>
      <c r="H580" s="51" t="s">
        <v>101</v>
      </c>
      <c r="I580" s="51">
        <v>3</v>
      </c>
      <c r="J580" s="51" t="s">
        <v>713</v>
      </c>
      <c r="K580" s="51" t="s">
        <v>47</v>
      </c>
      <c r="L580" s="59">
        <v>3</v>
      </c>
      <c r="M580" s="51" t="s">
        <v>51</v>
      </c>
      <c r="N580" s="51">
        <v>450</v>
      </c>
      <c r="O580" s="51">
        <v>450</v>
      </c>
      <c r="P580" s="51"/>
      <c r="Q580" s="41"/>
      <c r="IN580" s="6"/>
      <c r="IO580" s="6"/>
      <c r="IP580" s="6"/>
      <c r="IQ580" s="6"/>
      <c r="IR580" s="6"/>
      <c r="IS580" s="6"/>
    </row>
    <row r="581" s="1" customFormat="1" ht="34.1" customHeight="1" spans="1:253">
      <c r="A581" s="51">
        <v>571</v>
      </c>
      <c r="B581" s="51" t="s">
        <v>40</v>
      </c>
      <c r="C581" s="51" t="s">
        <v>41</v>
      </c>
      <c r="D581" s="51" t="s">
        <v>42</v>
      </c>
      <c r="E581" s="51" t="s">
        <v>43</v>
      </c>
      <c r="F581" s="51" t="s">
        <v>705</v>
      </c>
      <c r="G581" s="51" t="s">
        <v>714</v>
      </c>
      <c r="H581" s="51" t="s">
        <v>101</v>
      </c>
      <c r="I581" s="51">
        <v>2</v>
      </c>
      <c r="J581" s="51" t="s">
        <v>715</v>
      </c>
      <c r="K581" s="51" t="s">
        <v>47</v>
      </c>
      <c r="L581" s="59">
        <v>2</v>
      </c>
      <c r="M581" s="51" t="s">
        <v>51</v>
      </c>
      <c r="N581" s="51">
        <v>300</v>
      </c>
      <c r="O581" s="51">
        <v>300</v>
      </c>
      <c r="P581" s="51"/>
      <c r="Q581" s="41"/>
      <c r="IN581" s="6"/>
      <c r="IO581" s="6"/>
      <c r="IP581" s="6"/>
      <c r="IQ581" s="6"/>
      <c r="IR581" s="6"/>
      <c r="IS581" s="6"/>
    </row>
    <row r="582" s="1" customFormat="1" ht="34.1" customHeight="1" spans="1:253">
      <c r="A582" s="51">
        <v>572</v>
      </c>
      <c r="B582" s="51" t="s">
        <v>40</v>
      </c>
      <c r="C582" s="51" t="s">
        <v>41</v>
      </c>
      <c r="D582" s="51" t="s">
        <v>42</v>
      </c>
      <c r="E582" s="51" t="s">
        <v>43</v>
      </c>
      <c r="F582" s="51" t="s">
        <v>705</v>
      </c>
      <c r="G582" s="51" t="s">
        <v>716</v>
      </c>
      <c r="H582" s="51" t="s">
        <v>101</v>
      </c>
      <c r="I582" s="51">
        <v>3</v>
      </c>
      <c r="J582" s="51" t="s">
        <v>709</v>
      </c>
      <c r="K582" s="51" t="s">
        <v>47</v>
      </c>
      <c r="L582" s="59">
        <v>3</v>
      </c>
      <c r="M582" s="51" t="s">
        <v>51</v>
      </c>
      <c r="N582" s="51">
        <v>450</v>
      </c>
      <c r="O582" s="51">
        <v>450</v>
      </c>
      <c r="P582" s="51"/>
      <c r="Q582" s="41"/>
      <c r="IN582" s="6"/>
      <c r="IO582" s="6"/>
      <c r="IP582" s="6"/>
      <c r="IQ582" s="6"/>
      <c r="IR582" s="6"/>
      <c r="IS582" s="6"/>
    </row>
    <row r="583" s="1" customFormat="1" ht="34.1" customHeight="1" spans="1:253">
      <c r="A583" s="51">
        <v>573</v>
      </c>
      <c r="B583" s="51" t="s">
        <v>40</v>
      </c>
      <c r="C583" s="51" t="s">
        <v>41</v>
      </c>
      <c r="D583" s="51" t="s">
        <v>42</v>
      </c>
      <c r="E583" s="51" t="s">
        <v>43</v>
      </c>
      <c r="F583" s="51" t="s">
        <v>705</v>
      </c>
      <c r="G583" s="51" t="s">
        <v>717</v>
      </c>
      <c r="H583" s="51" t="s">
        <v>101</v>
      </c>
      <c r="I583" s="51">
        <v>9</v>
      </c>
      <c r="J583" s="51" t="s">
        <v>715</v>
      </c>
      <c r="K583" s="59" t="s">
        <v>47</v>
      </c>
      <c r="L583" s="59">
        <v>9</v>
      </c>
      <c r="M583" s="51" t="s">
        <v>51</v>
      </c>
      <c r="N583" s="51">
        <v>1350</v>
      </c>
      <c r="O583" s="51">
        <v>1350</v>
      </c>
      <c r="P583" s="51"/>
      <c r="Q583" s="41"/>
      <c r="IN583" s="6"/>
      <c r="IO583" s="6"/>
      <c r="IP583" s="6"/>
      <c r="IQ583" s="6"/>
      <c r="IR583" s="6"/>
      <c r="IS583" s="6"/>
    </row>
    <row r="584" s="1" customFormat="1" ht="34.1" customHeight="1" spans="1:253">
      <c r="A584" s="51">
        <v>574</v>
      </c>
      <c r="B584" s="51" t="s">
        <v>40</v>
      </c>
      <c r="C584" s="51" t="s">
        <v>41</v>
      </c>
      <c r="D584" s="51" t="s">
        <v>42</v>
      </c>
      <c r="E584" s="51" t="s">
        <v>43</v>
      </c>
      <c r="F584" s="51" t="s">
        <v>705</v>
      </c>
      <c r="G584" s="51" t="s">
        <v>718</v>
      </c>
      <c r="H584" s="51" t="s">
        <v>55</v>
      </c>
      <c r="I584" s="51">
        <v>3</v>
      </c>
      <c r="J584" s="51" t="s">
        <v>707</v>
      </c>
      <c r="K584" s="51" t="s">
        <v>47</v>
      </c>
      <c r="L584" s="59">
        <v>3</v>
      </c>
      <c r="M584" s="51" t="s">
        <v>65</v>
      </c>
      <c r="N584" s="51">
        <v>900</v>
      </c>
      <c r="O584" s="51">
        <v>900</v>
      </c>
      <c r="P584" s="51"/>
      <c r="Q584" s="41"/>
      <c r="IN584" s="6"/>
      <c r="IO584" s="6"/>
      <c r="IP584" s="6"/>
      <c r="IQ584" s="6"/>
      <c r="IR584" s="6"/>
      <c r="IS584" s="6"/>
    </row>
    <row r="585" s="1" customFormat="1" ht="34.1" customHeight="1" spans="1:253">
      <c r="A585" s="51">
        <v>575</v>
      </c>
      <c r="B585" s="51" t="s">
        <v>40</v>
      </c>
      <c r="C585" s="51" t="s">
        <v>41</v>
      </c>
      <c r="D585" s="51" t="s">
        <v>42</v>
      </c>
      <c r="E585" s="51" t="s">
        <v>43</v>
      </c>
      <c r="F585" s="51" t="s">
        <v>705</v>
      </c>
      <c r="G585" s="51" t="s">
        <v>719</v>
      </c>
      <c r="H585" s="51" t="s">
        <v>101</v>
      </c>
      <c r="I585" s="51">
        <v>3</v>
      </c>
      <c r="J585" s="51" t="s">
        <v>720</v>
      </c>
      <c r="K585" s="51" t="s">
        <v>47</v>
      </c>
      <c r="L585" s="59">
        <v>3</v>
      </c>
      <c r="M585" s="51" t="s">
        <v>51</v>
      </c>
      <c r="N585" s="51">
        <v>450</v>
      </c>
      <c r="O585" s="51">
        <v>450</v>
      </c>
      <c r="P585" s="51"/>
      <c r="Q585" s="41"/>
      <c r="IN585" s="6"/>
      <c r="IO585" s="6"/>
      <c r="IP585" s="6"/>
      <c r="IQ585" s="6"/>
      <c r="IR585" s="6"/>
      <c r="IS585" s="6"/>
    </row>
    <row r="586" s="1" customFormat="1" ht="34.1" customHeight="1" spans="1:253">
      <c r="A586" s="51">
        <v>576</v>
      </c>
      <c r="B586" s="51" t="s">
        <v>40</v>
      </c>
      <c r="C586" s="51" t="s">
        <v>41</v>
      </c>
      <c r="D586" s="51" t="s">
        <v>42</v>
      </c>
      <c r="E586" s="51" t="s">
        <v>43</v>
      </c>
      <c r="F586" s="51" t="s">
        <v>705</v>
      </c>
      <c r="G586" s="51" t="s">
        <v>721</v>
      </c>
      <c r="H586" s="51" t="s">
        <v>101</v>
      </c>
      <c r="I586" s="51">
        <v>1</v>
      </c>
      <c r="J586" s="51" t="s">
        <v>711</v>
      </c>
      <c r="K586" s="51" t="s">
        <v>47</v>
      </c>
      <c r="L586" s="59">
        <v>1</v>
      </c>
      <c r="M586" s="51" t="s">
        <v>51</v>
      </c>
      <c r="N586" s="51">
        <v>150</v>
      </c>
      <c r="O586" s="51">
        <v>150</v>
      </c>
      <c r="P586" s="51"/>
      <c r="Q586" s="41"/>
      <c r="IN586" s="6"/>
      <c r="IO586" s="6"/>
      <c r="IP586" s="6"/>
      <c r="IQ586" s="6"/>
      <c r="IR586" s="6"/>
      <c r="IS586" s="6"/>
    </row>
    <row r="587" s="6" customFormat="1" ht="34.1" customHeight="1" spans="1:247">
      <c r="A587" s="51">
        <v>577</v>
      </c>
      <c r="B587" s="51" t="s">
        <v>40</v>
      </c>
      <c r="C587" s="51" t="s">
        <v>41</v>
      </c>
      <c r="D587" s="51" t="s">
        <v>42</v>
      </c>
      <c r="E587" s="51" t="s">
        <v>43</v>
      </c>
      <c r="F587" s="51" t="s">
        <v>705</v>
      </c>
      <c r="G587" s="51" t="s">
        <v>722</v>
      </c>
      <c r="H587" s="51" t="s">
        <v>101</v>
      </c>
      <c r="I587" s="51">
        <v>7</v>
      </c>
      <c r="J587" s="51" t="s">
        <v>723</v>
      </c>
      <c r="K587" s="51" t="s">
        <v>47</v>
      </c>
      <c r="L587" s="59">
        <v>7</v>
      </c>
      <c r="M587" s="51" t="s">
        <v>51</v>
      </c>
      <c r="N587" s="51">
        <v>1050</v>
      </c>
      <c r="O587" s="51">
        <v>1050</v>
      </c>
      <c r="P587" s="51"/>
      <c r="Q587" s="4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row>
    <row r="588" s="1" customFormat="1" ht="34.1" customHeight="1" spans="1:253">
      <c r="A588" s="51">
        <v>578</v>
      </c>
      <c r="B588" s="51" t="s">
        <v>40</v>
      </c>
      <c r="C588" s="51" t="s">
        <v>41</v>
      </c>
      <c r="D588" s="51" t="s">
        <v>42</v>
      </c>
      <c r="E588" s="51" t="s">
        <v>43</v>
      </c>
      <c r="F588" s="51" t="s">
        <v>705</v>
      </c>
      <c r="G588" s="51" t="s">
        <v>724</v>
      </c>
      <c r="H588" s="51" t="s">
        <v>55</v>
      </c>
      <c r="I588" s="51">
        <v>4</v>
      </c>
      <c r="J588" s="51" t="s">
        <v>711</v>
      </c>
      <c r="K588" s="51" t="s">
        <v>47</v>
      </c>
      <c r="L588" s="59">
        <v>4</v>
      </c>
      <c r="M588" s="51" t="s">
        <v>65</v>
      </c>
      <c r="N588" s="51">
        <v>1200</v>
      </c>
      <c r="O588" s="51">
        <v>1200</v>
      </c>
      <c r="P588" s="51"/>
      <c r="Q588" s="64"/>
      <c r="IN588" s="6"/>
      <c r="IO588" s="6"/>
      <c r="IP588" s="6"/>
      <c r="IQ588" s="6"/>
      <c r="IR588" s="6"/>
      <c r="IS588" s="6"/>
    </row>
    <row r="589" s="1" customFormat="1" ht="34.1" customHeight="1" spans="1:253">
      <c r="A589" s="51">
        <v>579</v>
      </c>
      <c r="B589" s="51" t="s">
        <v>40</v>
      </c>
      <c r="C589" s="51" t="s">
        <v>41</v>
      </c>
      <c r="D589" s="51" t="s">
        <v>42</v>
      </c>
      <c r="E589" s="51" t="s">
        <v>43</v>
      </c>
      <c r="F589" s="51" t="s">
        <v>705</v>
      </c>
      <c r="G589" s="51" t="s">
        <v>725</v>
      </c>
      <c r="H589" s="51" t="s">
        <v>101</v>
      </c>
      <c r="I589" s="51">
        <v>6</v>
      </c>
      <c r="J589" s="51" t="s">
        <v>707</v>
      </c>
      <c r="K589" s="59" t="s">
        <v>47</v>
      </c>
      <c r="L589" s="59">
        <v>6</v>
      </c>
      <c r="M589" s="51" t="s">
        <v>51</v>
      </c>
      <c r="N589" s="51">
        <v>900</v>
      </c>
      <c r="O589" s="51">
        <v>900</v>
      </c>
      <c r="P589" s="51"/>
      <c r="Q589" s="41"/>
      <c r="IN589" s="6"/>
      <c r="IO589" s="6"/>
      <c r="IP589" s="6"/>
      <c r="IQ589" s="6"/>
      <c r="IR589" s="6"/>
      <c r="IS589" s="6"/>
    </row>
    <row r="590" s="1" customFormat="1" ht="34.1" customHeight="1" spans="1:253">
      <c r="A590" s="51">
        <v>580</v>
      </c>
      <c r="B590" s="51" t="s">
        <v>40</v>
      </c>
      <c r="C590" s="51" t="s">
        <v>41</v>
      </c>
      <c r="D590" s="51" t="s">
        <v>42</v>
      </c>
      <c r="E590" s="51" t="s">
        <v>43</v>
      </c>
      <c r="F590" s="51" t="s">
        <v>705</v>
      </c>
      <c r="G590" s="51" t="s">
        <v>726</v>
      </c>
      <c r="H590" s="51" t="s">
        <v>55</v>
      </c>
      <c r="I590" s="51">
        <v>4</v>
      </c>
      <c r="J590" s="51" t="s">
        <v>715</v>
      </c>
      <c r="K590" s="51" t="s">
        <v>47</v>
      </c>
      <c r="L590" s="59">
        <v>4</v>
      </c>
      <c r="M590" s="51" t="s">
        <v>65</v>
      </c>
      <c r="N590" s="51">
        <v>1200</v>
      </c>
      <c r="O590" s="51">
        <v>1200</v>
      </c>
      <c r="P590" s="51"/>
      <c r="Q590" s="41"/>
      <c r="IN590" s="6"/>
      <c r="IO590" s="6"/>
      <c r="IP590" s="6"/>
      <c r="IQ590" s="6"/>
      <c r="IR590" s="6"/>
      <c r="IS590" s="6"/>
    </row>
    <row r="591" s="1" customFormat="1" ht="60" customHeight="1" spans="1:253">
      <c r="A591" s="51">
        <v>581</v>
      </c>
      <c r="B591" s="51" t="s">
        <v>40</v>
      </c>
      <c r="C591" s="51" t="s">
        <v>41</v>
      </c>
      <c r="D591" s="51" t="s">
        <v>42</v>
      </c>
      <c r="E591" s="51" t="s">
        <v>43</v>
      </c>
      <c r="F591" s="51" t="s">
        <v>705</v>
      </c>
      <c r="G591" s="51" t="s">
        <v>727</v>
      </c>
      <c r="H591" s="51" t="s">
        <v>101</v>
      </c>
      <c r="I591" s="51">
        <v>5</v>
      </c>
      <c r="J591" s="51" t="s">
        <v>728</v>
      </c>
      <c r="K591" s="51" t="s">
        <v>47</v>
      </c>
      <c r="L591" s="59">
        <v>5</v>
      </c>
      <c r="M591" s="51" t="s">
        <v>51</v>
      </c>
      <c r="N591" s="51">
        <v>750</v>
      </c>
      <c r="O591" s="51">
        <v>750</v>
      </c>
      <c r="P591" s="51"/>
      <c r="Q591" s="64"/>
      <c r="IN591" s="6"/>
      <c r="IO591" s="6"/>
      <c r="IP591" s="6"/>
      <c r="IQ591" s="6"/>
      <c r="IR591" s="6"/>
      <c r="IS591" s="6"/>
    </row>
    <row r="592" s="1" customFormat="1" ht="32" customHeight="1" spans="1:253">
      <c r="A592" s="51">
        <v>582</v>
      </c>
      <c r="B592" s="51" t="s">
        <v>40</v>
      </c>
      <c r="C592" s="51" t="s">
        <v>41</v>
      </c>
      <c r="D592" s="51" t="s">
        <v>42</v>
      </c>
      <c r="E592" s="51" t="s">
        <v>43</v>
      </c>
      <c r="F592" s="51" t="s">
        <v>705</v>
      </c>
      <c r="G592" s="51" t="s">
        <v>729</v>
      </c>
      <c r="H592" s="51" t="s">
        <v>55</v>
      </c>
      <c r="I592" s="51">
        <v>4</v>
      </c>
      <c r="J592" s="51" t="s">
        <v>709</v>
      </c>
      <c r="K592" s="51" t="s">
        <v>47</v>
      </c>
      <c r="L592" s="59">
        <v>4</v>
      </c>
      <c r="M592" s="51" t="s">
        <v>65</v>
      </c>
      <c r="N592" s="51">
        <v>1200</v>
      </c>
      <c r="O592" s="51">
        <v>1200</v>
      </c>
      <c r="P592" s="51"/>
      <c r="Q592" s="41"/>
      <c r="IN592" s="6"/>
      <c r="IO592" s="6"/>
      <c r="IP592" s="6"/>
      <c r="IQ592" s="6"/>
      <c r="IR592" s="6"/>
      <c r="IS592" s="6"/>
    </row>
    <row r="593" s="1" customFormat="1" ht="34.1" customHeight="1" spans="1:253">
      <c r="A593" s="51">
        <v>583</v>
      </c>
      <c r="B593" s="51" t="s">
        <v>40</v>
      </c>
      <c r="C593" s="51" t="s">
        <v>41</v>
      </c>
      <c r="D593" s="51" t="s">
        <v>42</v>
      </c>
      <c r="E593" s="51" t="s">
        <v>43</v>
      </c>
      <c r="F593" s="51" t="s">
        <v>705</v>
      </c>
      <c r="G593" s="51" t="s">
        <v>730</v>
      </c>
      <c r="H593" s="51" t="s">
        <v>101</v>
      </c>
      <c r="I593" s="51">
        <v>8</v>
      </c>
      <c r="J593" s="51" t="s">
        <v>713</v>
      </c>
      <c r="K593" s="51" t="s">
        <v>47</v>
      </c>
      <c r="L593" s="59">
        <v>8</v>
      </c>
      <c r="M593" s="51" t="s">
        <v>51</v>
      </c>
      <c r="N593" s="51">
        <v>1200</v>
      </c>
      <c r="O593" s="51">
        <v>1200</v>
      </c>
      <c r="P593" s="51"/>
      <c r="Q593" s="41"/>
      <c r="IN593" s="6"/>
      <c r="IO593" s="6"/>
      <c r="IP593" s="6"/>
      <c r="IQ593" s="6"/>
      <c r="IR593" s="6"/>
      <c r="IS593" s="6"/>
    </row>
    <row r="594" s="1" customFormat="1" ht="34.1" customHeight="1" spans="1:253">
      <c r="A594" s="51">
        <v>584</v>
      </c>
      <c r="B594" s="51" t="s">
        <v>40</v>
      </c>
      <c r="C594" s="51" t="s">
        <v>41</v>
      </c>
      <c r="D594" s="51" t="s">
        <v>42</v>
      </c>
      <c r="E594" s="51" t="s">
        <v>43</v>
      </c>
      <c r="F594" s="51" t="s">
        <v>705</v>
      </c>
      <c r="G594" s="51" t="s">
        <v>731</v>
      </c>
      <c r="H594" s="51" t="s">
        <v>101</v>
      </c>
      <c r="I594" s="51">
        <v>2</v>
      </c>
      <c r="J594" s="51" t="s">
        <v>707</v>
      </c>
      <c r="K594" s="59" t="s">
        <v>47</v>
      </c>
      <c r="L594" s="59">
        <v>2</v>
      </c>
      <c r="M594" s="51" t="s">
        <v>51</v>
      </c>
      <c r="N594" s="51">
        <v>300</v>
      </c>
      <c r="O594" s="51">
        <v>300</v>
      </c>
      <c r="P594" s="51"/>
      <c r="Q594" s="41"/>
      <c r="IN594" s="6"/>
      <c r="IO594" s="6"/>
      <c r="IP594" s="6"/>
      <c r="IQ594" s="6"/>
      <c r="IR594" s="6"/>
      <c r="IS594" s="6"/>
    </row>
    <row r="595" s="1" customFormat="1" ht="34.1" customHeight="1" spans="1:253">
      <c r="A595" s="51">
        <v>585</v>
      </c>
      <c r="B595" s="51" t="s">
        <v>40</v>
      </c>
      <c r="C595" s="51" t="s">
        <v>41</v>
      </c>
      <c r="D595" s="51" t="s">
        <v>42</v>
      </c>
      <c r="E595" s="51" t="s">
        <v>43</v>
      </c>
      <c r="F595" s="51" t="s">
        <v>705</v>
      </c>
      <c r="G595" s="51" t="s">
        <v>732</v>
      </c>
      <c r="H595" s="51" t="s">
        <v>101</v>
      </c>
      <c r="I595" s="51">
        <v>2</v>
      </c>
      <c r="J595" s="51" t="s">
        <v>728</v>
      </c>
      <c r="K595" s="51" t="s">
        <v>47</v>
      </c>
      <c r="L595" s="59">
        <v>2</v>
      </c>
      <c r="M595" s="51" t="s">
        <v>51</v>
      </c>
      <c r="N595" s="51">
        <v>300</v>
      </c>
      <c r="O595" s="51">
        <v>300</v>
      </c>
      <c r="P595" s="51"/>
      <c r="Q595" s="41"/>
      <c r="IN595" s="6"/>
      <c r="IO595" s="6"/>
      <c r="IP595" s="6"/>
      <c r="IQ595" s="6"/>
      <c r="IR595" s="6"/>
      <c r="IS595" s="6"/>
    </row>
    <row r="596" s="1" customFormat="1" ht="34.1" customHeight="1" spans="1:253">
      <c r="A596" s="51">
        <v>586</v>
      </c>
      <c r="B596" s="51" t="s">
        <v>40</v>
      </c>
      <c r="C596" s="51" t="s">
        <v>41</v>
      </c>
      <c r="D596" s="51" t="s">
        <v>42</v>
      </c>
      <c r="E596" s="51" t="s">
        <v>43</v>
      </c>
      <c r="F596" s="51" t="s">
        <v>705</v>
      </c>
      <c r="G596" s="51" t="s">
        <v>733</v>
      </c>
      <c r="H596" s="51" t="s">
        <v>101</v>
      </c>
      <c r="I596" s="51">
        <v>2</v>
      </c>
      <c r="J596" s="51" t="s">
        <v>711</v>
      </c>
      <c r="K596" s="51" t="s">
        <v>47</v>
      </c>
      <c r="L596" s="59">
        <v>2</v>
      </c>
      <c r="M596" s="51" t="s">
        <v>51</v>
      </c>
      <c r="N596" s="51">
        <v>300</v>
      </c>
      <c r="O596" s="51">
        <v>300</v>
      </c>
      <c r="P596" s="51"/>
      <c r="Q596" s="41"/>
      <c r="IN596" s="6"/>
      <c r="IO596" s="6"/>
      <c r="IP596" s="6"/>
      <c r="IQ596" s="6"/>
      <c r="IR596" s="6"/>
      <c r="IS596" s="6"/>
    </row>
    <row r="597" s="1" customFormat="1" ht="34.1" customHeight="1" spans="1:253">
      <c r="A597" s="51">
        <v>587</v>
      </c>
      <c r="B597" s="51" t="s">
        <v>40</v>
      </c>
      <c r="C597" s="51" t="s">
        <v>41</v>
      </c>
      <c r="D597" s="51" t="s">
        <v>42</v>
      </c>
      <c r="E597" s="51" t="s">
        <v>43</v>
      </c>
      <c r="F597" s="51" t="s">
        <v>705</v>
      </c>
      <c r="G597" s="51" t="s">
        <v>734</v>
      </c>
      <c r="H597" s="51" t="s">
        <v>101</v>
      </c>
      <c r="I597" s="51">
        <v>7</v>
      </c>
      <c r="J597" s="51" t="s">
        <v>711</v>
      </c>
      <c r="K597" s="51" t="s">
        <v>47</v>
      </c>
      <c r="L597" s="59">
        <v>7</v>
      </c>
      <c r="M597" s="51" t="s">
        <v>51</v>
      </c>
      <c r="N597" s="51">
        <v>1050</v>
      </c>
      <c r="O597" s="51">
        <v>1050</v>
      </c>
      <c r="P597" s="51"/>
      <c r="Q597" s="41"/>
      <c r="IN597" s="6"/>
      <c r="IO597" s="6"/>
      <c r="IP597" s="6"/>
      <c r="IQ597" s="6"/>
      <c r="IR597" s="6"/>
      <c r="IS597" s="6"/>
    </row>
    <row r="598" s="1" customFormat="1" ht="34.1" customHeight="1" spans="1:253">
      <c r="A598" s="51">
        <v>588</v>
      </c>
      <c r="B598" s="51" t="s">
        <v>40</v>
      </c>
      <c r="C598" s="51" t="s">
        <v>41</v>
      </c>
      <c r="D598" s="51" t="s">
        <v>42</v>
      </c>
      <c r="E598" s="51" t="s">
        <v>43</v>
      </c>
      <c r="F598" s="51" t="s">
        <v>705</v>
      </c>
      <c r="G598" s="51" t="s">
        <v>735</v>
      </c>
      <c r="H598" s="51" t="s">
        <v>101</v>
      </c>
      <c r="I598" s="51">
        <v>3</v>
      </c>
      <c r="J598" s="51" t="s">
        <v>720</v>
      </c>
      <c r="K598" s="51" t="s">
        <v>47</v>
      </c>
      <c r="L598" s="59">
        <v>3</v>
      </c>
      <c r="M598" s="51" t="s">
        <v>51</v>
      </c>
      <c r="N598" s="51">
        <v>450</v>
      </c>
      <c r="O598" s="51">
        <v>450</v>
      </c>
      <c r="P598" s="51"/>
      <c r="Q598" s="41"/>
      <c r="IN598" s="6"/>
      <c r="IO598" s="6"/>
      <c r="IP598" s="6"/>
      <c r="IQ598" s="6"/>
      <c r="IR598" s="6"/>
      <c r="IS598" s="6"/>
    </row>
    <row r="599" s="1" customFormat="1" ht="34.1" customHeight="1" spans="1:253">
      <c r="A599" s="51">
        <v>589</v>
      </c>
      <c r="B599" s="51" t="s">
        <v>40</v>
      </c>
      <c r="C599" s="51" t="s">
        <v>41</v>
      </c>
      <c r="D599" s="51" t="s">
        <v>42</v>
      </c>
      <c r="E599" s="51" t="s">
        <v>43</v>
      </c>
      <c r="F599" s="51" t="s">
        <v>705</v>
      </c>
      <c r="G599" s="51" t="s">
        <v>736</v>
      </c>
      <c r="H599" s="51" t="s">
        <v>101</v>
      </c>
      <c r="I599" s="51">
        <v>3</v>
      </c>
      <c r="J599" s="51" t="s">
        <v>720</v>
      </c>
      <c r="K599" s="51" t="s">
        <v>47</v>
      </c>
      <c r="L599" s="59">
        <v>3</v>
      </c>
      <c r="M599" s="51" t="s">
        <v>51</v>
      </c>
      <c r="N599" s="51">
        <v>450</v>
      </c>
      <c r="O599" s="51">
        <v>450</v>
      </c>
      <c r="P599" s="51"/>
      <c r="Q599" s="64"/>
      <c r="IN599" s="6"/>
      <c r="IO599" s="6"/>
      <c r="IP599" s="6"/>
      <c r="IQ599" s="6"/>
      <c r="IR599" s="6"/>
      <c r="IS599" s="6"/>
    </row>
    <row r="600" s="1" customFormat="1" ht="34.1" customHeight="1" spans="1:253">
      <c r="A600" s="51">
        <v>590</v>
      </c>
      <c r="B600" s="51" t="s">
        <v>40</v>
      </c>
      <c r="C600" s="51" t="s">
        <v>41</v>
      </c>
      <c r="D600" s="51" t="s">
        <v>42</v>
      </c>
      <c r="E600" s="51" t="s">
        <v>43</v>
      </c>
      <c r="F600" s="51" t="s">
        <v>705</v>
      </c>
      <c r="G600" s="51" t="s">
        <v>737</v>
      </c>
      <c r="H600" s="51" t="s">
        <v>101</v>
      </c>
      <c r="I600" s="51">
        <v>4</v>
      </c>
      <c r="J600" s="51" t="s">
        <v>711</v>
      </c>
      <c r="K600" s="59" t="s">
        <v>47</v>
      </c>
      <c r="L600" s="59">
        <v>4</v>
      </c>
      <c r="M600" s="51" t="s">
        <v>51</v>
      </c>
      <c r="N600" s="51">
        <v>600</v>
      </c>
      <c r="O600" s="51">
        <v>600</v>
      </c>
      <c r="P600" s="51"/>
      <c r="Q600" s="41"/>
      <c r="IN600" s="6"/>
      <c r="IO600" s="6"/>
      <c r="IP600" s="6"/>
      <c r="IQ600" s="6"/>
      <c r="IR600" s="6"/>
      <c r="IS600" s="6"/>
    </row>
    <row r="601" s="6" customFormat="1" ht="75" customHeight="1" spans="1:247">
      <c r="A601" s="51">
        <v>591</v>
      </c>
      <c r="B601" s="51" t="s">
        <v>40</v>
      </c>
      <c r="C601" s="51" t="s">
        <v>41</v>
      </c>
      <c r="D601" s="51" t="s">
        <v>42</v>
      </c>
      <c r="E601" s="51" t="s">
        <v>43</v>
      </c>
      <c r="F601" s="51" t="s">
        <v>705</v>
      </c>
      <c r="G601" s="51" t="s">
        <v>318</v>
      </c>
      <c r="H601" s="51" t="s">
        <v>101</v>
      </c>
      <c r="I601" s="51">
        <v>1</v>
      </c>
      <c r="J601" s="51" t="s">
        <v>723</v>
      </c>
      <c r="K601" s="51" t="s">
        <v>47</v>
      </c>
      <c r="L601" s="59">
        <v>1</v>
      </c>
      <c r="M601" s="51" t="s">
        <v>51</v>
      </c>
      <c r="N601" s="51">
        <v>150</v>
      </c>
      <c r="O601" s="51">
        <v>150</v>
      </c>
      <c r="P601" s="51"/>
      <c r="Q601" s="64"/>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row>
    <row r="602" s="1" customFormat="1" ht="33" customHeight="1" spans="1:253">
      <c r="A602" s="51">
        <v>592</v>
      </c>
      <c r="B602" s="51" t="s">
        <v>40</v>
      </c>
      <c r="C602" s="51" t="s">
        <v>41</v>
      </c>
      <c r="D602" s="51" t="s">
        <v>42</v>
      </c>
      <c r="E602" s="51" t="s">
        <v>43</v>
      </c>
      <c r="F602" s="51" t="s">
        <v>705</v>
      </c>
      <c r="G602" s="51" t="s">
        <v>738</v>
      </c>
      <c r="H602" s="51" t="s">
        <v>55</v>
      </c>
      <c r="I602" s="51">
        <v>4</v>
      </c>
      <c r="J602" s="51" t="s">
        <v>723</v>
      </c>
      <c r="K602" s="51" t="s">
        <v>47</v>
      </c>
      <c r="L602" s="59">
        <v>4</v>
      </c>
      <c r="M602" s="51" t="s">
        <v>65</v>
      </c>
      <c r="N602" s="51">
        <v>1200</v>
      </c>
      <c r="O602" s="51">
        <v>1200</v>
      </c>
      <c r="P602" s="51"/>
      <c r="Q602" s="41"/>
      <c r="IN602" s="6"/>
      <c r="IO602" s="6"/>
      <c r="IP602" s="6"/>
      <c r="IQ602" s="6"/>
      <c r="IR602" s="6"/>
      <c r="IS602" s="6"/>
    </row>
    <row r="603" s="1" customFormat="1" ht="60" customHeight="1" spans="1:253">
      <c r="A603" s="51">
        <v>593</v>
      </c>
      <c r="B603" s="51" t="s">
        <v>40</v>
      </c>
      <c r="C603" s="51" t="s">
        <v>41</v>
      </c>
      <c r="D603" s="51" t="s">
        <v>42</v>
      </c>
      <c r="E603" s="51" t="s">
        <v>43</v>
      </c>
      <c r="F603" s="51" t="s">
        <v>705</v>
      </c>
      <c r="G603" s="51" t="s">
        <v>739</v>
      </c>
      <c r="H603" s="51" t="s">
        <v>101</v>
      </c>
      <c r="I603" s="51">
        <v>1</v>
      </c>
      <c r="J603" s="51" t="s">
        <v>715</v>
      </c>
      <c r="K603" s="51" t="s">
        <v>47</v>
      </c>
      <c r="L603" s="59">
        <v>1</v>
      </c>
      <c r="M603" s="51" t="s">
        <v>51</v>
      </c>
      <c r="N603" s="51">
        <v>150</v>
      </c>
      <c r="O603" s="51">
        <v>150</v>
      </c>
      <c r="P603" s="51"/>
      <c r="Q603" s="44"/>
      <c r="IN603" s="6"/>
      <c r="IO603" s="6"/>
      <c r="IP603" s="6"/>
      <c r="IQ603" s="6"/>
      <c r="IR603" s="6"/>
      <c r="IS603" s="6"/>
    </row>
    <row r="604" s="6" customFormat="1" ht="87" customHeight="1" spans="1:247">
      <c r="A604" s="51">
        <v>594</v>
      </c>
      <c r="B604" s="51" t="s">
        <v>40</v>
      </c>
      <c r="C604" s="51" t="s">
        <v>41</v>
      </c>
      <c r="D604" s="51" t="s">
        <v>42</v>
      </c>
      <c r="E604" s="51" t="s">
        <v>43</v>
      </c>
      <c r="F604" s="51" t="s">
        <v>705</v>
      </c>
      <c r="G604" s="51" t="s">
        <v>740</v>
      </c>
      <c r="H604" s="51" t="s">
        <v>101</v>
      </c>
      <c r="I604" s="51">
        <v>2</v>
      </c>
      <c r="J604" s="51" t="s">
        <v>709</v>
      </c>
      <c r="K604" s="51" t="s">
        <v>47</v>
      </c>
      <c r="L604" s="59">
        <v>2</v>
      </c>
      <c r="M604" s="51" t="s">
        <v>51</v>
      </c>
      <c r="N604" s="51">
        <v>300</v>
      </c>
      <c r="O604" s="51">
        <v>300</v>
      </c>
      <c r="P604" s="51"/>
      <c r="Q604" s="44"/>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row>
    <row r="605" s="1" customFormat="1" ht="34.1" customHeight="1" spans="1:253">
      <c r="A605" s="51">
        <v>595</v>
      </c>
      <c r="B605" s="51" t="s">
        <v>40</v>
      </c>
      <c r="C605" s="51" t="s">
        <v>41</v>
      </c>
      <c r="D605" s="51" t="s">
        <v>42</v>
      </c>
      <c r="E605" s="51" t="s">
        <v>43</v>
      </c>
      <c r="F605" s="51" t="s">
        <v>705</v>
      </c>
      <c r="G605" s="51" t="s">
        <v>741</v>
      </c>
      <c r="H605" s="51" t="s">
        <v>101</v>
      </c>
      <c r="I605" s="51">
        <v>1</v>
      </c>
      <c r="J605" s="51" t="s">
        <v>723</v>
      </c>
      <c r="K605" s="59" t="s">
        <v>47</v>
      </c>
      <c r="L605" s="59">
        <v>1</v>
      </c>
      <c r="M605" s="51" t="s">
        <v>51</v>
      </c>
      <c r="N605" s="51">
        <v>150</v>
      </c>
      <c r="O605" s="51">
        <v>150</v>
      </c>
      <c r="P605" s="51"/>
      <c r="Q605" s="64"/>
      <c r="IN605" s="6"/>
      <c r="IO605" s="6"/>
      <c r="IP605" s="6"/>
      <c r="IQ605" s="6"/>
      <c r="IR605" s="6"/>
      <c r="IS605" s="6"/>
    </row>
    <row r="606" s="1" customFormat="1" ht="34.1" customHeight="1" spans="1:253">
      <c r="A606" s="51">
        <v>596</v>
      </c>
      <c r="B606" s="51" t="s">
        <v>40</v>
      </c>
      <c r="C606" s="51" t="s">
        <v>41</v>
      </c>
      <c r="D606" s="51" t="s">
        <v>42</v>
      </c>
      <c r="E606" s="51" t="s">
        <v>43</v>
      </c>
      <c r="F606" s="51" t="s">
        <v>705</v>
      </c>
      <c r="G606" s="51" t="s">
        <v>742</v>
      </c>
      <c r="H606" s="51" t="s">
        <v>55</v>
      </c>
      <c r="I606" s="51">
        <v>4</v>
      </c>
      <c r="J606" s="51" t="s">
        <v>715</v>
      </c>
      <c r="K606" s="51" t="s">
        <v>47</v>
      </c>
      <c r="L606" s="59">
        <v>4</v>
      </c>
      <c r="M606" s="51" t="s">
        <v>65</v>
      </c>
      <c r="N606" s="51">
        <v>1200</v>
      </c>
      <c r="O606" s="51">
        <v>1200</v>
      </c>
      <c r="P606" s="51"/>
      <c r="Q606" s="41"/>
      <c r="IN606" s="6"/>
      <c r="IO606" s="6"/>
      <c r="IP606" s="6"/>
      <c r="IQ606" s="6"/>
      <c r="IR606" s="6"/>
      <c r="IS606" s="6"/>
    </row>
    <row r="607" s="1" customFormat="1" ht="34.1" customHeight="1" spans="1:253">
      <c r="A607" s="51">
        <v>597</v>
      </c>
      <c r="B607" s="51" t="s">
        <v>40</v>
      </c>
      <c r="C607" s="51" t="s">
        <v>41</v>
      </c>
      <c r="D607" s="51" t="s">
        <v>42</v>
      </c>
      <c r="E607" s="51" t="s">
        <v>43</v>
      </c>
      <c r="F607" s="51" t="s">
        <v>705</v>
      </c>
      <c r="G607" s="51" t="s">
        <v>743</v>
      </c>
      <c r="H607" s="51" t="s">
        <v>101</v>
      </c>
      <c r="I607" s="51">
        <v>4</v>
      </c>
      <c r="J607" s="51" t="s">
        <v>715</v>
      </c>
      <c r="K607" s="51" t="s">
        <v>47</v>
      </c>
      <c r="L607" s="59">
        <v>4</v>
      </c>
      <c r="M607" s="51" t="s">
        <v>51</v>
      </c>
      <c r="N607" s="51">
        <v>600</v>
      </c>
      <c r="O607" s="51">
        <v>600</v>
      </c>
      <c r="P607" s="51"/>
      <c r="Q607" s="64"/>
      <c r="IN607" s="6"/>
      <c r="IO607" s="6"/>
      <c r="IP607" s="6"/>
      <c r="IQ607" s="6"/>
      <c r="IR607" s="6"/>
      <c r="IS607" s="6"/>
    </row>
    <row r="608" s="1" customFormat="1" ht="34.1" customHeight="1" spans="1:253">
      <c r="A608" s="51">
        <v>598</v>
      </c>
      <c r="B608" s="51" t="s">
        <v>40</v>
      </c>
      <c r="C608" s="51" t="s">
        <v>41</v>
      </c>
      <c r="D608" s="51" t="s">
        <v>42</v>
      </c>
      <c r="E608" s="51" t="s">
        <v>43</v>
      </c>
      <c r="F608" s="51" t="s">
        <v>705</v>
      </c>
      <c r="G608" s="51" t="s">
        <v>744</v>
      </c>
      <c r="H608" s="51" t="s">
        <v>101</v>
      </c>
      <c r="I608" s="51">
        <v>6</v>
      </c>
      <c r="J608" s="51" t="s">
        <v>715</v>
      </c>
      <c r="K608" s="51" t="s">
        <v>47</v>
      </c>
      <c r="L608" s="59">
        <v>6</v>
      </c>
      <c r="M608" s="51" t="s">
        <v>51</v>
      </c>
      <c r="N608" s="51">
        <v>900</v>
      </c>
      <c r="O608" s="51">
        <v>900</v>
      </c>
      <c r="P608" s="51"/>
      <c r="Q608" s="41"/>
      <c r="IN608" s="6"/>
      <c r="IO608" s="6"/>
      <c r="IP608" s="6"/>
      <c r="IQ608" s="6"/>
      <c r="IR608" s="6"/>
      <c r="IS608" s="6"/>
    </row>
    <row r="609" s="1" customFormat="1" ht="66" customHeight="1" spans="1:253">
      <c r="A609" s="51">
        <v>599</v>
      </c>
      <c r="B609" s="51" t="s">
        <v>40</v>
      </c>
      <c r="C609" s="51" t="s">
        <v>41</v>
      </c>
      <c r="D609" s="51" t="s">
        <v>42</v>
      </c>
      <c r="E609" s="51" t="s">
        <v>43</v>
      </c>
      <c r="F609" s="51" t="s">
        <v>705</v>
      </c>
      <c r="G609" s="51" t="s">
        <v>745</v>
      </c>
      <c r="H609" s="51" t="s">
        <v>101</v>
      </c>
      <c r="I609" s="51">
        <v>5</v>
      </c>
      <c r="J609" s="51" t="s">
        <v>715</v>
      </c>
      <c r="K609" s="51" t="s">
        <v>47</v>
      </c>
      <c r="L609" s="59">
        <v>5</v>
      </c>
      <c r="M609" s="51" t="s">
        <v>51</v>
      </c>
      <c r="N609" s="51">
        <v>750</v>
      </c>
      <c r="O609" s="51">
        <v>750</v>
      </c>
      <c r="P609" s="51"/>
      <c r="Q609" s="44"/>
      <c r="IN609" s="6"/>
      <c r="IO609" s="6"/>
      <c r="IP609" s="6"/>
      <c r="IQ609" s="6"/>
      <c r="IR609" s="6"/>
      <c r="IS609" s="6"/>
    </row>
    <row r="610" s="1" customFormat="1" ht="34.1" customHeight="1" spans="1:253">
      <c r="A610" s="51">
        <v>600</v>
      </c>
      <c r="B610" s="51" t="s">
        <v>40</v>
      </c>
      <c r="C610" s="51" t="s">
        <v>41</v>
      </c>
      <c r="D610" s="51" t="s">
        <v>42</v>
      </c>
      <c r="E610" s="51" t="s">
        <v>43</v>
      </c>
      <c r="F610" s="51" t="s">
        <v>705</v>
      </c>
      <c r="G610" s="51" t="s">
        <v>111</v>
      </c>
      <c r="H610" s="51" t="s">
        <v>101</v>
      </c>
      <c r="I610" s="51">
        <v>5</v>
      </c>
      <c r="J610" s="51" t="s">
        <v>707</v>
      </c>
      <c r="K610" s="51" t="s">
        <v>47</v>
      </c>
      <c r="L610" s="59">
        <v>5</v>
      </c>
      <c r="M610" s="51" t="s">
        <v>51</v>
      </c>
      <c r="N610" s="51">
        <v>750</v>
      </c>
      <c r="O610" s="51">
        <v>750</v>
      </c>
      <c r="P610" s="51"/>
      <c r="Q610" s="41"/>
      <c r="IN610" s="6"/>
      <c r="IO610" s="6"/>
      <c r="IP610" s="6"/>
      <c r="IQ610" s="6"/>
      <c r="IR610" s="6"/>
      <c r="IS610" s="6"/>
    </row>
    <row r="611" s="1" customFormat="1" ht="34.1" customHeight="1" spans="1:253">
      <c r="A611" s="51">
        <v>601</v>
      </c>
      <c r="B611" s="51" t="s">
        <v>40</v>
      </c>
      <c r="C611" s="51" t="s">
        <v>41</v>
      </c>
      <c r="D611" s="51" t="s">
        <v>42</v>
      </c>
      <c r="E611" s="51" t="s">
        <v>43</v>
      </c>
      <c r="F611" s="51" t="s">
        <v>705</v>
      </c>
      <c r="G611" s="51" t="s">
        <v>746</v>
      </c>
      <c r="H611" s="51" t="s">
        <v>101</v>
      </c>
      <c r="I611" s="51">
        <v>1</v>
      </c>
      <c r="J611" s="51" t="s">
        <v>715</v>
      </c>
      <c r="K611" s="59" t="s">
        <v>47</v>
      </c>
      <c r="L611" s="59">
        <v>1</v>
      </c>
      <c r="M611" s="51" t="s">
        <v>51</v>
      </c>
      <c r="N611" s="51">
        <v>150</v>
      </c>
      <c r="O611" s="51">
        <v>150</v>
      </c>
      <c r="P611" s="51"/>
      <c r="Q611" s="41"/>
      <c r="IN611" s="6"/>
      <c r="IO611" s="6"/>
      <c r="IP611" s="6"/>
      <c r="IQ611" s="6"/>
      <c r="IR611" s="6"/>
      <c r="IS611" s="6"/>
    </row>
    <row r="612" s="1" customFormat="1" ht="34.1" customHeight="1" spans="1:253">
      <c r="A612" s="51">
        <v>602</v>
      </c>
      <c r="B612" s="51" t="s">
        <v>40</v>
      </c>
      <c r="C612" s="51" t="s">
        <v>41</v>
      </c>
      <c r="D612" s="51" t="s">
        <v>42</v>
      </c>
      <c r="E612" s="51" t="s">
        <v>43</v>
      </c>
      <c r="F612" s="51" t="s">
        <v>705</v>
      </c>
      <c r="G612" s="51" t="s">
        <v>747</v>
      </c>
      <c r="H612" s="51" t="s">
        <v>101</v>
      </c>
      <c r="I612" s="51">
        <v>3</v>
      </c>
      <c r="J612" s="51" t="s">
        <v>720</v>
      </c>
      <c r="K612" s="51" t="s">
        <v>47</v>
      </c>
      <c r="L612" s="59">
        <v>3</v>
      </c>
      <c r="M612" s="51" t="s">
        <v>51</v>
      </c>
      <c r="N612" s="51">
        <v>450</v>
      </c>
      <c r="O612" s="51">
        <v>450</v>
      </c>
      <c r="P612" s="51"/>
      <c r="Q612" s="41"/>
      <c r="IN612" s="6"/>
      <c r="IO612" s="6"/>
      <c r="IP612" s="6"/>
      <c r="IQ612" s="6"/>
      <c r="IR612" s="6"/>
      <c r="IS612" s="6"/>
    </row>
    <row r="613" s="1" customFormat="1" ht="34.1" customHeight="1" spans="1:253">
      <c r="A613" s="51">
        <v>603</v>
      </c>
      <c r="B613" s="51" t="s">
        <v>40</v>
      </c>
      <c r="C613" s="51" t="s">
        <v>41</v>
      </c>
      <c r="D613" s="51" t="s">
        <v>42</v>
      </c>
      <c r="E613" s="51" t="s">
        <v>43</v>
      </c>
      <c r="F613" s="51" t="s">
        <v>705</v>
      </c>
      <c r="G613" s="51" t="s">
        <v>748</v>
      </c>
      <c r="H613" s="51" t="s">
        <v>101</v>
      </c>
      <c r="I613" s="51">
        <v>2</v>
      </c>
      <c r="J613" s="51" t="s">
        <v>723</v>
      </c>
      <c r="K613" s="51" t="s">
        <v>47</v>
      </c>
      <c r="L613" s="59">
        <v>2</v>
      </c>
      <c r="M613" s="51" t="s">
        <v>51</v>
      </c>
      <c r="N613" s="51">
        <v>300</v>
      </c>
      <c r="O613" s="51">
        <v>300</v>
      </c>
      <c r="P613" s="51"/>
      <c r="Q613" s="41"/>
      <c r="IN613" s="6"/>
      <c r="IO613" s="6"/>
      <c r="IP613" s="6"/>
      <c r="IQ613" s="6"/>
      <c r="IR613" s="6"/>
      <c r="IS613" s="6"/>
    </row>
    <row r="614" s="1" customFormat="1" ht="34.1" customHeight="1" spans="1:253">
      <c r="A614" s="51">
        <v>604</v>
      </c>
      <c r="B614" s="51" t="s">
        <v>40</v>
      </c>
      <c r="C614" s="51" t="s">
        <v>41</v>
      </c>
      <c r="D614" s="51" t="s">
        <v>42</v>
      </c>
      <c r="E614" s="51" t="s">
        <v>43</v>
      </c>
      <c r="F614" s="51" t="s">
        <v>705</v>
      </c>
      <c r="G614" s="51" t="s">
        <v>749</v>
      </c>
      <c r="H614" s="51" t="s">
        <v>101</v>
      </c>
      <c r="I614" s="51">
        <v>3</v>
      </c>
      <c r="J614" s="51" t="s">
        <v>707</v>
      </c>
      <c r="K614" s="51" t="s">
        <v>47</v>
      </c>
      <c r="L614" s="59">
        <v>3</v>
      </c>
      <c r="M614" s="51" t="s">
        <v>51</v>
      </c>
      <c r="N614" s="51">
        <v>450</v>
      </c>
      <c r="O614" s="51">
        <v>450</v>
      </c>
      <c r="P614" s="51"/>
      <c r="Q614" s="41"/>
      <c r="IN614" s="6"/>
      <c r="IO614" s="6"/>
      <c r="IP614" s="6"/>
      <c r="IQ614" s="6"/>
      <c r="IR614" s="6"/>
      <c r="IS614" s="6"/>
    </row>
    <row r="615" s="1" customFormat="1" ht="34.1" customHeight="1" spans="1:253">
      <c r="A615" s="51">
        <v>605</v>
      </c>
      <c r="B615" s="51" t="s">
        <v>40</v>
      </c>
      <c r="C615" s="51" t="s">
        <v>41</v>
      </c>
      <c r="D615" s="51" t="s">
        <v>42</v>
      </c>
      <c r="E615" s="51" t="s">
        <v>43</v>
      </c>
      <c r="F615" s="51" t="s">
        <v>705</v>
      </c>
      <c r="G615" s="51" t="s">
        <v>750</v>
      </c>
      <c r="H615" s="51" t="s">
        <v>101</v>
      </c>
      <c r="I615" s="51">
        <v>3</v>
      </c>
      <c r="J615" s="51" t="s">
        <v>723</v>
      </c>
      <c r="K615" s="51" t="s">
        <v>47</v>
      </c>
      <c r="L615" s="59">
        <v>3</v>
      </c>
      <c r="M615" s="51" t="s">
        <v>51</v>
      </c>
      <c r="N615" s="51">
        <v>450</v>
      </c>
      <c r="O615" s="51">
        <v>450</v>
      </c>
      <c r="P615" s="51"/>
      <c r="Q615" s="41"/>
      <c r="IN615" s="6"/>
      <c r="IO615" s="6"/>
      <c r="IP615" s="6"/>
      <c r="IQ615" s="6"/>
      <c r="IR615" s="6"/>
      <c r="IS615" s="6"/>
    </row>
    <row r="616" s="1" customFormat="1" ht="34.1" customHeight="1" spans="1:253">
      <c r="A616" s="51">
        <v>606</v>
      </c>
      <c r="B616" s="51" t="s">
        <v>40</v>
      </c>
      <c r="C616" s="51" t="s">
        <v>41</v>
      </c>
      <c r="D616" s="51" t="s">
        <v>42</v>
      </c>
      <c r="E616" s="51" t="s">
        <v>43</v>
      </c>
      <c r="F616" s="51" t="s">
        <v>705</v>
      </c>
      <c r="G616" s="51" t="s">
        <v>751</v>
      </c>
      <c r="H616" s="51" t="s">
        <v>101</v>
      </c>
      <c r="I616" s="51">
        <v>4</v>
      </c>
      <c r="J616" s="51" t="s">
        <v>720</v>
      </c>
      <c r="K616" s="59" t="s">
        <v>47</v>
      </c>
      <c r="L616" s="59">
        <v>4</v>
      </c>
      <c r="M616" s="51" t="s">
        <v>51</v>
      </c>
      <c r="N616" s="51">
        <v>600</v>
      </c>
      <c r="O616" s="51">
        <v>600</v>
      </c>
      <c r="P616" s="51"/>
      <c r="Q616" s="41"/>
      <c r="IN616" s="6"/>
      <c r="IO616" s="6"/>
      <c r="IP616" s="6"/>
      <c r="IQ616" s="6"/>
      <c r="IR616" s="6"/>
      <c r="IS616" s="6"/>
    </row>
    <row r="617" s="1" customFormat="1" ht="34.1" customHeight="1" spans="1:253">
      <c r="A617" s="51">
        <v>607</v>
      </c>
      <c r="B617" s="51" t="s">
        <v>40</v>
      </c>
      <c r="C617" s="51" t="s">
        <v>41</v>
      </c>
      <c r="D617" s="51" t="s">
        <v>42</v>
      </c>
      <c r="E617" s="51" t="s">
        <v>43</v>
      </c>
      <c r="F617" s="51" t="s">
        <v>705</v>
      </c>
      <c r="G617" s="51" t="s">
        <v>752</v>
      </c>
      <c r="H617" s="51" t="s">
        <v>101</v>
      </c>
      <c r="I617" s="51">
        <v>1</v>
      </c>
      <c r="J617" s="51" t="s">
        <v>711</v>
      </c>
      <c r="K617" s="51" t="s">
        <v>47</v>
      </c>
      <c r="L617" s="59">
        <v>1</v>
      </c>
      <c r="M617" s="51" t="s">
        <v>51</v>
      </c>
      <c r="N617" s="51">
        <v>150</v>
      </c>
      <c r="O617" s="51">
        <v>150</v>
      </c>
      <c r="P617" s="51"/>
      <c r="Q617" s="41"/>
      <c r="IN617" s="6"/>
      <c r="IO617" s="6"/>
      <c r="IP617" s="6"/>
      <c r="IQ617" s="6"/>
      <c r="IR617" s="6"/>
      <c r="IS617" s="6"/>
    </row>
    <row r="618" s="1" customFormat="1" ht="34.1" customHeight="1" spans="1:253">
      <c r="A618" s="51">
        <v>608</v>
      </c>
      <c r="B618" s="51" t="s">
        <v>40</v>
      </c>
      <c r="C618" s="51" t="s">
        <v>41</v>
      </c>
      <c r="D618" s="51" t="s">
        <v>42</v>
      </c>
      <c r="E618" s="51" t="s">
        <v>43</v>
      </c>
      <c r="F618" s="51" t="s">
        <v>705</v>
      </c>
      <c r="G618" s="51" t="s">
        <v>753</v>
      </c>
      <c r="H618" s="51" t="s">
        <v>46</v>
      </c>
      <c r="I618" s="51">
        <v>1</v>
      </c>
      <c r="J618" s="51" t="s">
        <v>711</v>
      </c>
      <c r="K618" s="59" t="s">
        <v>47</v>
      </c>
      <c r="L618" s="59">
        <v>1</v>
      </c>
      <c r="M618" s="51" t="s">
        <v>48</v>
      </c>
      <c r="N618" s="51">
        <v>420</v>
      </c>
      <c r="O618" s="51">
        <v>420</v>
      </c>
      <c r="P618" s="51"/>
      <c r="Q618" s="41"/>
      <c r="IN618" s="6"/>
      <c r="IO618" s="6"/>
      <c r="IP618" s="6"/>
      <c r="IQ618" s="6"/>
      <c r="IR618" s="6"/>
      <c r="IS618" s="6"/>
    </row>
    <row r="619" s="1" customFormat="1" ht="34.1" customHeight="1" spans="1:253">
      <c r="A619" s="51">
        <v>609</v>
      </c>
      <c r="B619" s="51" t="s">
        <v>40</v>
      </c>
      <c r="C619" s="51" t="s">
        <v>41</v>
      </c>
      <c r="D619" s="51" t="s">
        <v>42</v>
      </c>
      <c r="E619" s="51" t="s">
        <v>43</v>
      </c>
      <c r="F619" s="51" t="s">
        <v>705</v>
      </c>
      <c r="G619" s="51" t="s">
        <v>754</v>
      </c>
      <c r="H619" s="51" t="s">
        <v>55</v>
      </c>
      <c r="I619" s="51">
        <v>2</v>
      </c>
      <c r="J619" s="51" t="s">
        <v>723</v>
      </c>
      <c r="K619" s="51" t="s">
        <v>47</v>
      </c>
      <c r="L619" s="59">
        <v>2</v>
      </c>
      <c r="M619" s="51" t="s">
        <v>65</v>
      </c>
      <c r="N619" s="51">
        <v>600</v>
      </c>
      <c r="O619" s="51">
        <v>600</v>
      </c>
      <c r="P619" s="51"/>
      <c r="Q619" s="41"/>
      <c r="IN619" s="6"/>
      <c r="IO619" s="6"/>
      <c r="IP619" s="6"/>
      <c r="IQ619" s="6"/>
      <c r="IR619" s="6"/>
      <c r="IS619" s="6"/>
    </row>
    <row r="620" s="1" customFormat="1" ht="34.1" customHeight="1" spans="1:253">
      <c r="A620" s="51">
        <v>610</v>
      </c>
      <c r="B620" s="51" t="s">
        <v>40</v>
      </c>
      <c r="C620" s="51" t="s">
        <v>41</v>
      </c>
      <c r="D620" s="51" t="s">
        <v>42</v>
      </c>
      <c r="E620" s="51" t="s">
        <v>43</v>
      </c>
      <c r="F620" s="51" t="s">
        <v>705</v>
      </c>
      <c r="G620" s="51" t="s">
        <v>755</v>
      </c>
      <c r="H620" s="51" t="s">
        <v>101</v>
      </c>
      <c r="I620" s="51">
        <v>4</v>
      </c>
      <c r="J620" s="51" t="s">
        <v>711</v>
      </c>
      <c r="K620" s="51" t="s">
        <v>47</v>
      </c>
      <c r="L620" s="59">
        <v>4</v>
      </c>
      <c r="M620" s="51" t="s">
        <v>51</v>
      </c>
      <c r="N620" s="51">
        <v>600</v>
      </c>
      <c r="O620" s="51">
        <v>600</v>
      </c>
      <c r="P620" s="51"/>
      <c r="Q620" s="41"/>
      <c r="IN620" s="6"/>
      <c r="IO620" s="6"/>
      <c r="IP620" s="6"/>
      <c r="IQ620" s="6"/>
      <c r="IR620" s="6"/>
      <c r="IS620" s="6"/>
    </row>
    <row r="621" s="1" customFormat="1" ht="34.1" customHeight="1" spans="1:253">
      <c r="A621" s="51">
        <v>611</v>
      </c>
      <c r="B621" s="51" t="s">
        <v>40</v>
      </c>
      <c r="C621" s="51" t="s">
        <v>41</v>
      </c>
      <c r="D621" s="51" t="s">
        <v>42</v>
      </c>
      <c r="E621" s="51" t="s">
        <v>43</v>
      </c>
      <c r="F621" s="51" t="s">
        <v>705</v>
      </c>
      <c r="G621" s="51" t="s">
        <v>756</v>
      </c>
      <c r="H621" s="51" t="s">
        <v>55</v>
      </c>
      <c r="I621" s="51">
        <v>3</v>
      </c>
      <c r="J621" s="51" t="s">
        <v>713</v>
      </c>
      <c r="K621" s="51" t="s">
        <v>47</v>
      </c>
      <c r="L621" s="63">
        <v>3</v>
      </c>
      <c r="M621" s="51" t="s">
        <v>65</v>
      </c>
      <c r="N621" s="51">
        <v>900</v>
      </c>
      <c r="O621" s="51">
        <v>900</v>
      </c>
      <c r="P621" s="51"/>
      <c r="Q621" s="41"/>
      <c r="IN621" s="6"/>
      <c r="IO621" s="6"/>
      <c r="IP621" s="6"/>
      <c r="IQ621" s="6"/>
      <c r="IR621" s="6"/>
      <c r="IS621" s="6"/>
    </row>
    <row r="622" s="1" customFormat="1" ht="34.1" customHeight="1" spans="1:253">
      <c r="A622" s="51">
        <v>612</v>
      </c>
      <c r="B622" s="51" t="s">
        <v>40</v>
      </c>
      <c r="C622" s="51" t="s">
        <v>41</v>
      </c>
      <c r="D622" s="51" t="s">
        <v>42</v>
      </c>
      <c r="E622" s="51" t="s">
        <v>43</v>
      </c>
      <c r="F622" s="51" t="s">
        <v>705</v>
      </c>
      <c r="G622" s="51" t="s">
        <v>757</v>
      </c>
      <c r="H622" s="51" t="s">
        <v>101</v>
      </c>
      <c r="I622" s="51">
        <v>3</v>
      </c>
      <c r="J622" s="51" t="s">
        <v>709</v>
      </c>
      <c r="K622" s="51" t="s">
        <v>47</v>
      </c>
      <c r="L622" s="63">
        <v>3</v>
      </c>
      <c r="M622" s="51" t="s">
        <v>51</v>
      </c>
      <c r="N622" s="51">
        <v>450</v>
      </c>
      <c r="O622" s="51">
        <v>450</v>
      </c>
      <c r="P622" s="51"/>
      <c r="Q622" s="41"/>
      <c r="IN622" s="6"/>
      <c r="IO622" s="6"/>
      <c r="IP622" s="6"/>
      <c r="IQ622" s="6"/>
      <c r="IR622" s="6"/>
      <c r="IS622" s="6"/>
    </row>
    <row r="623" s="1" customFormat="1" ht="34.1" customHeight="1" spans="1:253">
      <c r="A623" s="51">
        <v>613</v>
      </c>
      <c r="B623" s="51" t="s">
        <v>40</v>
      </c>
      <c r="C623" s="51" t="s">
        <v>41</v>
      </c>
      <c r="D623" s="51" t="s">
        <v>42</v>
      </c>
      <c r="E623" s="51" t="s">
        <v>43</v>
      </c>
      <c r="F623" s="51" t="s">
        <v>705</v>
      </c>
      <c r="G623" s="51" t="s">
        <v>758</v>
      </c>
      <c r="H623" s="51" t="s">
        <v>101</v>
      </c>
      <c r="I623" s="51">
        <v>7</v>
      </c>
      <c r="J623" s="51" t="s">
        <v>713</v>
      </c>
      <c r="K623" s="51" t="s">
        <v>47</v>
      </c>
      <c r="L623" s="63">
        <v>7</v>
      </c>
      <c r="M623" s="51" t="s">
        <v>51</v>
      </c>
      <c r="N623" s="51">
        <v>1050</v>
      </c>
      <c r="O623" s="51">
        <v>1050</v>
      </c>
      <c r="P623" s="51"/>
      <c r="Q623" s="41"/>
      <c r="IN623" s="6"/>
      <c r="IO623" s="6"/>
      <c r="IP623" s="6"/>
      <c r="IQ623" s="6"/>
      <c r="IR623" s="6"/>
      <c r="IS623" s="6"/>
    </row>
    <row r="624" s="1" customFormat="1" ht="34.1" customHeight="1" spans="1:253">
      <c r="A624" s="51">
        <v>614</v>
      </c>
      <c r="B624" s="51" t="s">
        <v>40</v>
      </c>
      <c r="C624" s="51" t="s">
        <v>41</v>
      </c>
      <c r="D624" s="51" t="s">
        <v>42</v>
      </c>
      <c r="E624" s="51" t="s">
        <v>43</v>
      </c>
      <c r="F624" s="51" t="s">
        <v>705</v>
      </c>
      <c r="G624" s="51" t="s">
        <v>759</v>
      </c>
      <c r="H624" s="51" t="s">
        <v>101</v>
      </c>
      <c r="I624" s="51">
        <v>4</v>
      </c>
      <c r="J624" s="51" t="s">
        <v>715</v>
      </c>
      <c r="K624" s="51" t="s">
        <v>47</v>
      </c>
      <c r="L624" s="63">
        <v>4</v>
      </c>
      <c r="M624" s="51" t="s">
        <v>51</v>
      </c>
      <c r="N624" s="51">
        <v>600</v>
      </c>
      <c r="O624" s="51">
        <v>600</v>
      </c>
      <c r="P624" s="51"/>
      <c r="Q624" s="64"/>
      <c r="IN624" s="6"/>
      <c r="IO624" s="6"/>
      <c r="IP624" s="6"/>
      <c r="IQ624" s="6"/>
      <c r="IR624" s="6"/>
      <c r="IS624" s="6"/>
    </row>
    <row r="625" s="1" customFormat="1" ht="34.1" customHeight="1" spans="1:253">
      <c r="A625" s="51">
        <v>615</v>
      </c>
      <c r="B625" s="51" t="s">
        <v>40</v>
      </c>
      <c r="C625" s="51" t="s">
        <v>41</v>
      </c>
      <c r="D625" s="51" t="s">
        <v>42</v>
      </c>
      <c r="E625" s="51" t="s">
        <v>43</v>
      </c>
      <c r="F625" s="51" t="s">
        <v>705</v>
      </c>
      <c r="G625" s="51" t="s">
        <v>760</v>
      </c>
      <c r="H625" s="51" t="s">
        <v>101</v>
      </c>
      <c r="I625" s="51">
        <v>5</v>
      </c>
      <c r="J625" s="51" t="s">
        <v>707</v>
      </c>
      <c r="K625" s="51" t="s">
        <v>47</v>
      </c>
      <c r="L625" s="59">
        <v>5</v>
      </c>
      <c r="M625" s="51" t="s">
        <v>51</v>
      </c>
      <c r="N625" s="51">
        <v>750</v>
      </c>
      <c r="O625" s="51">
        <v>750</v>
      </c>
      <c r="P625" s="51"/>
      <c r="Q625" s="41"/>
      <c r="IN625" s="6"/>
      <c r="IO625" s="6"/>
      <c r="IP625" s="6"/>
      <c r="IQ625" s="6"/>
      <c r="IR625" s="6"/>
      <c r="IS625" s="6"/>
    </row>
    <row r="626" s="1" customFormat="1" ht="34.1" customHeight="1" spans="1:253">
      <c r="A626" s="51">
        <v>616</v>
      </c>
      <c r="B626" s="51" t="s">
        <v>40</v>
      </c>
      <c r="C626" s="51" t="s">
        <v>41</v>
      </c>
      <c r="D626" s="51" t="s">
        <v>42</v>
      </c>
      <c r="E626" s="51" t="s">
        <v>43</v>
      </c>
      <c r="F626" s="51" t="s">
        <v>705</v>
      </c>
      <c r="G626" s="51" t="s">
        <v>761</v>
      </c>
      <c r="H626" s="51" t="s">
        <v>101</v>
      </c>
      <c r="I626" s="51">
        <v>2</v>
      </c>
      <c r="J626" s="51" t="s">
        <v>707</v>
      </c>
      <c r="K626" s="59" t="s">
        <v>47</v>
      </c>
      <c r="L626" s="63">
        <v>2</v>
      </c>
      <c r="M626" s="51" t="s">
        <v>51</v>
      </c>
      <c r="N626" s="51">
        <v>300</v>
      </c>
      <c r="O626" s="51">
        <v>300</v>
      </c>
      <c r="P626" s="51"/>
      <c r="Q626" s="41"/>
      <c r="IN626" s="6"/>
      <c r="IO626" s="6"/>
      <c r="IP626" s="6"/>
      <c r="IQ626" s="6"/>
      <c r="IR626" s="6"/>
      <c r="IS626" s="6"/>
    </row>
    <row r="627" s="1" customFormat="1" ht="67" customHeight="1" spans="1:253">
      <c r="A627" s="51">
        <v>617</v>
      </c>
      <c r="B627" s="51" t="s">
        <v>40</v>
      </c>
      <c r="C627" s="51" t="s">
        <v>41</v>
      </c>
      <c r="D627" s="51" t="s">
        <v>42</v>
      </c>
      <c r="E627" s="51" t="s">
        <v>43</v>
      </c>
      <c r="F627" s="51" t="s">
        <v>705</v>
      </c>
      <c r="G627" s="51" t="s">
        <v>762</v>
      </c>
      <c r="H627" s="51" t="s">
        <v>101</v>
      </c>
      <c r="I627" s="51">
        <v>3</v>
      </c>
      <c r="J627" s="51" t="s">
        <v>711</v>
      </c>
      <c r="K627" s="51" t="s">
        <v>47</v>
      </c>
      <c r="L627" s="63">
        <v>3</v>
      </c>
      <c r="M627" s="51" t="s">
        <v>51</v>
      </c>
      <c r="N627" s="51">
        <v>450</v>
      </c>
      <c r="O627" s="51">
        <v>450</v>
      </c>
      <c r="P627" s="51"/>
      <c r="Q627" s="64"/>
      <c r="IN627" s="6"/>
      <c r="IO627" s="6"/>
      <c r="IP627" s="6"/>
      <c r="IQ627" s="6"/>
      <c r="IR627" s="6"/>
      <c r="IS627" s="6"/>
    </row>
    <row r="628" s="1" customFormat="1" ht="34.1" customHeight="1" spans="1:253">
      <c r="A628" s="51">
        <v>618</v>
      </c>
      <c r="B628" s="51" t="s">
        <v>40</v>
      </c>
      <c r="C628" s="51" t="s">
        <v>41</v>
      </c>
      <c r="D628" s="51" t="s">
        <v>42</v>
      </c>
      <c r="E628" s="51" t="s">
        <v>43</v>
      </c>
      <c r="F628" s="51" t="s">
        <v>705</v>
      </c>
      <c r="G628" s="51" t="s">
        <v>763</v>
      </c>
      <c r="H628" s="51" t="s">
        <v>101</v>
      </c>
      <c r="I628" s="51">
        <v>3</v>
      </c>
      <c r="J628" s="51" t="s">
        <v>764</v>
      </c>
      <c r="K628" s="51" t="s">
        <v>47</v>
      </c>
      <c r="L628" s="63">
        <v>3</v>
      </c>
      <c r="M628" s="51" t="s">
        <v>51</v>
      </c>
      <c r="N628" s="51">
        <v>450</v>
      </c>
      <c r="O628" s="51">
        <v>450</v>
      </c>
      <c r="P628" s="51"/>
      <c r="Q628" s="41"/>
      <c r="IN628" s="6"/>
      <c r="IO628" s="6"/>
      <c r="IP628" s="6"/>
      <c r="IQ628" s="6"/>
      <c r="IR628" s="6"/>
      <c r="IS628" s="6"/>
    </row>
    <row r="629" s="1" customFormat="1" ht="34.1" customHeight="1" spans="1:253">
      <c r="A629" s="51">
        <v>619</v>
      </c>
      <c r="B629" s="51" t="s">
        <v>40</v>
      </c>
      <c r="C629" s="51" t="s">
        <v>41</v>
      </c>
      <c r="D629" s="51" t="s">
        <v>42</v>
      </c>
      <c r="E629" s="51" t="s">
        <v>43</v>
      </c>
      <c r="F629" s="51" t="s">
        <v>705</v>
      </c>
      <c r="G629" s="51" t="s">
        <v>765</v>
      </c>
      <c r="H629" s="51" t="s">
        <v>101</v>
      </c>
      <c r="I629" s="51">
        <v>3</v>
      </c>
      <c r="J629" s="51" t="s">
        <v>711</v>
      </c>
      <c r="K629" s="51" t="s">
        <v>47</v>
      </c>
      <c r="L629" s="63">
        <v>3</v>
      </c>
      <c r="M629" s="51" t="s">
        <v>51</v>
      </c>
      <c r="N629" s="51">
        <v>450</v>
      </c>
      <c r="O629" s="51">
        <v>450</v>
      </c>
      <c r="P629" s="51"/>
      <c r="Q629" s="41"/>
      <c r="IN629" s="6"/>
      <c r="IO629" s="6"/>
      <c r="IP629" s="6"/>
      <c r="IQ629" s="6"/>
      <c r="IR629" s="6"/>
      <c r="IS629" s="6"/>
    </row>
    <row r="630" s="6" customFormat="1" ht="34.1" customHeight="1" spans="1:247">
      <c r="A630" s="51">
        <v>620</v>
      </c>
      <c r="B630" s="51" t="s">
        <v>40</v>
      </c>
      <c r="C630" s="51" t="s">
        <v>41</v>
      </c>
      <c r="D630" s="51" t="s">
        <v>42</v>
      </c>
      <c r="E630" s="51" t="s">
        <v>43</v>
      </c>
      <c r="F630" s="51" t="s">
        <v>705</v>
      </c>
      <c r="G630" s="51" t="s">
        <v>766</v>
      </c>
      <c r="H630" s="51" t="s">
        <v>101</v>
      </c>
      <c r="I630" s="51">
        <v>2</v>
      </c>
      <c r="J630" s="51" t="s">
        <v>711</v>
      </c>
      <c r="K630" s="51" t="s">
        <v>47</v>
      </c>
      <c r="L630" s="59">
        <v>2</v>
      </c>
      <c r="M630" s="51" t="s">
        <v>51</v>
      </c>
      <c r="N630" s="51">
        <v>300</v>
      </c>
      <c r="O630" s="51">
        <v>300</v>
      </c>
      <c r="P630" s="51"/>
      <c r="Q630" s="4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row>
    <row r="631" s="1" customFormat="1" ht="34.1" customHeight="1" spans="1:253">
      <c r="A631" s="51">
        <v>621</v>
      </c>
      <c r="B631" s="51" t="s">
        <v>40</v>
      </c>
      <c r="C631" s="51" t="s">
        <v>41</v>
      </c>
      <c r="D631" s="51" t="s">
        <v>42</v>
      </c>
      <c r="E631" s="51" t="s">
        <v>43</v>
      </c>
      <c r="F631" s="51" t="s">
        <v>705</v>
      </c>
      <c r="G631" s="51" t="s">
        <v>767</v>
      </c>
      <c r="H631" s="51" t="s">
        <v>101</v>
      </c>
      <c r="I631" s="51">
        <v>5</v>
      </c>
      <c r="J631" s="51" t="s">
        <v>720</v>
      </c>
      <c r="K631" s="51" t="s">
        <v>47</v>
      </c>
      <c r="L631" s="63">
        <v>5</v>
      </c>
      <c r="M631" s="51" t="s">
        <v>51</v>
      </c>
      <c r="N631" s="51">
        <v>750</v>
      </c>
      <c r="O631" s="51">
        <v>750</v>
      </c>
      <c r="P631" s="51"/>
      <c r="Q631" s="41"/>
      <c r="IN631" s="6"/>
      <c r="IO631" s="6"/>
      <c r="IP631" s="6"/>
      <c r="IQ631" s="6"/>
      <c r="IR631" s="6"/>
      <c r="IS631" s="6"/>
    </row>
    <row r="632" s="1" customFormat="1" ht="34.1" customHeight="1" spans="1:253">
      <c r="A632" s="51">
        <v>622</v>
      </c>
      <c r="B632" s="51" t="s">
        <v>40</v>
      </c>
      <c r="C632" s="51" t="s">
        <v>41</v>
      </c>
      <c r="D632" s="51" t="s">
        <v>42</v>
      </c>
      <c r="E632" s="51" t="s">
        <v>43</v>
      </c>
      <c r="F632" s="51" t="s">
        <v>705</v>
      </c>
      <c r="G632" s="51" t="s">
        <v>768</v>
      </c>
      <c r="H632" s="51" t="s">
        <v>101</v>
      </c>
      <c r="I632" s="51">
        <v>5</v>
      </c>
      <c r="J632" s="51" t="s">
        <v>728</v>
      </c>
      <c r="K632" s="51" t="s">
        <v>47</v>
      </c>
      <c r="L632" s="59">
        <v>5</v>
      </c>
      <c r="M632" s="51" t="s">
        <v>51</v>
      </c>
      <c r="N632" s="51">
        <v>750</v>
      </c>
      <c r="O632" s="51">
        <v>750</v>
      </c>
      <c r="P632" s="51"/>
      <c r="Q632" s="41"/>
      <c r="IN632" s="6"/>
      <c r="IO632" s="6"/>
      <c r="IP632" s="6"/>
      <c r="IQ632" s="6"/>
      <c r="IR632" s="6"/>
      <c r="IS632" s="6"/>
    </row>
    <row r="633" s="1" customFormat="1" ht="34.1" customHeight="1" spans="1:253">
      <c r="A633" s="51">
        <v>623</v>
      </c>
      <c r="B633" s="51" t="s">
        <v>40</v>
      </c>
      <c r="C633" s="51" t="s">
        <v>41</v>
      </c>
      <c r="D633" s="51" t="s">
        <v>42</v>
      </c>
      <c r="E633" s="51" t="s">
        <v>43</v>
      </c>
      <c r="F633" s="51" t="s">
        <v>705</v>
      </c>
      <c r="G633" s="51" t="s">
        <v>769</v>
      </c>
      <c r="H633" s="51" t="s">
        <v>101</v>
      </c>
      <c r="I633" s="51">
        <v>3</v>
      </c>
      <c r="J633" s="51" t="s">
        <v>720</v>
      </c>
      <c r="K633" s="51" t="s">
        <v>47</v>
      </c>
      <c r="L633" s="63">
        <v>3</v>
      </c>
      <c r="M633" s="51" t="s">
        <v>51</v>
      </c>
      <c r="N633" s="51">
        <v>450</v>
      </c>
      <c r="O633" s="51">
        <v>450</v>
      </c>
      <c r="P633" s="51"/>
      <c r="Q633" s="64"/>
      <c r="IN633" s="6"/>
      <c r="IO633" s="6"/>
      <c r="IP633" s="6"/>
      <c r="IQ633" s="6"/>
      <c r="IR633" s="6"/>
      <c r="IS633" s="6"/>
    </row>
    <row r="634" s="1" customFormat="1" ht="34.1" customHeight="1" spans="1:253">
      <c r="A634" s="51">
        <v>624</v>
      </c>
      <c r="B634" s="51" t="s">
        <v>40</v>
      </c>
      <c r="C634" s="51" t="s">
        <v>41</v>
      </c>
      <c r="D634" s="51" t="s">
        <v>42</v>
      </c>
      <c r="E634" s="51" t="s">
        <v>43</v>
      </c>
      <c r="F634" s="51" t="s">
        <v>705</v>
      </c>
      <c r="G634" s="51" t="s">
        <v>770</v>
      </c>
      <c r="H634" s="51" t="s">
        <v>101</v>
      </c>
      <c r="I634" s="51">
        <v>5</v>
      </c>
      <c r="J634" s="51" t="s">
        <v>771</v>
      </c>
      <c r="K634" s="51" t="s">
        <v>47</v>
      </c>
      <c r="L634" s="59">
        <v>5</v>
      </c>
      <c r="M634" s="51" t="s">
        <v>51</v>
      </c>
      <c r="N634" s="51">
        <v>750</v>
      </c>
      <c r="O634" s="51">
        <v>750</v>
      </c>
      <c r="P634" s="51"/>
      <c r="Q634" s="41"/>
      <c r="IN634" s="6"/>
      <c r="IO634" s="6"/>
      <c r="IP634" s="6"/>
      <c r="IQ634" s="6"/>
      <c r="IR634" s="6"/>
      <c r="IS634" s="6"/>
    </row>
    <row r="635" s="1" customFormat="1" ht="34.1" customHeight="1" spans="1:253">
      <c r="A635" s="51">
        <v>625</v>
      </c>
      <c r="B635" s="51" t="s">
        <v>40</v>
      </c>
      <c r="C635" s="51" t="s">
        <v>41</v>
      </c>
      <c r="D635" s="51" t="s">
        <v>42</v>
      </c>
      <c r="E635" s="51" t="s">
        <v>43</v>
      </c>
      <c r="F635" s="51" t="s">
        <v>705</v>
      </c>
      <c r="G635" s="51" t="s">
        <v>772</v>
      </c>
      <c r="H635" s="51" t="s">
        <v>101</v>
      </c>
      <c r="I635" s="51">
        <v>2</v>
      </c>
      <c r="J635" s="51" t="s">
        <v>707</v>
      </c>
      <c r="K635" s="51" t="s">
        <v>47</v>
      </c>
      <c r="L635" s="63">
        <v>2</v>
      </c>
      <c r="M635" s="51" t="s">
        <v>51</v>
      </c>
      <c r="N635" s="51">
        <v>300</v>
      </c>
      <c r="O635" s="51">
        <v>300</v>
      </c>
      <c r="P635" s="51"/>
      <c r="Q635" s="41"/>
      <c r="IN635" s="6"/>
      <c r="IO635" s="6"/>
      <c r="IP635" s="6"/>
      <c r="IQ635" s="6"/>
      <c r="IR635" s="6"/>
      <c r="IS635" s="6"/>
    </row>
    <row r="636" s="1" customFormat="1" ht="34.1" customHeight="1" spans="1:253">
      <c r="A636" s="51">
        <v>626</v>
      </c>
      <c r="B636" s="51" t="s">
        <v>40</v>
      </c>
      <c r="C636" s="51" t="s">
        <v>41</v>
      </c>
      <c r="D636" s="51" t="s">
        <v>42</v>
      </c>
      <c r="E636" s="51" t="s">
        <v>43</v>
      </c>
      <c r="F636" s="51" t="s">
        <v>705</v>
      </c>
      <c r="G636" s="51" t="s">
        <v>773</v>
      </c>
      <c r="H636" s="51" t="s">
        <v>101</v>
      </c>
      <c r="I636" s="51">
        <v>3</v>
      </c>
      <c r="J636" s="51" t="s">
        <v>728</v>
      </c>
      <c r="K636" s="51" t="s">
        <v>47</v>
      </c>
      <c r="L636" s="63">
        <v>3</v>
      </c>
      <c r="M636" s="51" t="s">
        <v>51</v>
      </c>
      <c r="N636" s="51">
        <v>450</v>
      </c>
      <c r="O636" s="51">
        <v>450</v>
      </c>
      <c r="P636" s="51"/>
      <c r="Q636" s="41"/>
      <c r="IN636" s="6"/>
      <c r="IO636" s="6"/>
      <c r="IP636" s="6"/>
      <c r="IQ636" s="6"/>
      <c r="IR636" s="6"/>
      <c r="IS636" s="6"/>
    </row>
    <row r="637" s="1" customFormat="1" ht="34.1" customHeight="1" spans="1:253">
      <c r="A637" s="51">
        <v>627</v>
      </c>
      <c r="B637" s="51" t="s">
        <v>40</v>
      </c>
      <c r="C637" s="51" t="s">
        <v>41</v>
      </c>
      <c r="D637" s="51" t="s">
        <v>42</v>
      </c>
      <c r="E637" s="51" t="s">
        <v>43</v>
      </c>
      <c r="F637" s="51" t="s">
        <v>705</v>
      </c>
      <c r="G637" s="51" t="s">
        <v>774</v>
      </c>
      <c r="H637" s="51" t="s">
        <v>101</v>
      </c>
      <c r="I637" s="51">
        <v>1</v>
      </c>
      <c r="J637" s="51" t="s">
        <v>709</v>
      </c>
      <c r="K637" s="51" t="s">
        <v>47</v>
      </c>
      <c r="L637" s="63">
        <v>1</v>
      </c>
      <c r="M637" s="51" t="s">
        <v>51</v>
      </c>
      <c r="N637" s="51">
        <v>150</v>
      </c>
      <c r="O637" s="51">
        <v>150</v>
      </c>
      <c r="P637" s="51"/>
      <c r="Q637" s="41"/>
      <c r="IN637" s="6"/>
      <c r="IO637" s="6"/>
      <c r="IP637" s="6"/>
      <c r="IQ637" s="6"/>
      <c r="IR637" s="6"/>
      <c r="IS637" s="6"/>
    </row>
    <row r="638" s="1" customFormat="1" ht="34.1" customHeight="1" spans="1:253">
      <c r="A638" s="51">
        <v>628</v>
      </c>
      <c r="B638" s="51" t="s">
        <v>40</v>
      </c>
      <c r="C638" s="51" t="s">
        <v>41</v>
      </c>
      <c r="D638" s="51" t="s">
        <v>42</v>
      </c>
      <c r="E638" s="51" t="s">
        <v>43</v>
      </c>
      <c r="F638" s="78" t="s">
        <v>775</v>
      </c>
      <c r="G638" s="77" t="s">
        <v>776</v>
      </c>
      <c r="H638" s="63" t="s">
        <v>46</v>
      </c>
      <c r="I638" s="77">
        <v>1</v>
      </c>
      <c r="J638" s="78" t="s">
        <v>252</v>
      </c>
      <c r="K638" s="51" t="s">
        <v>47</v>
      </c>
      <c r="L638" s="77">
        <v>1</v>
      </c>
      <c r="M638" s="77" t="s">
        <v>48</v>
      </c>
      <c r="N638" s="77">
        <v>420</v>
      </c>
      <c r="O638" s="77">
        <v>420</v>
      </c>
      <c r="P638" s="51"/>
      <c r="Q638" s="41"/>
      <c r="IN638" s="6"/>
      <c r="IO638" s="6"/>
      <c r="IP638" s="6"/>
      <c r="IQ638" s="6"/>
      <c r="IR638" s="6"/>
      <c r="IS638" s="6"/>
    </row>
    <row r="639" s="1" customFormat="1" ht="34.1" customHeight="1" spans="1:253">
      <c r="A639" s="51">
        <v>629</v>
      </c>
      <c r="B639" s="51" t="s">
        <v>40</v>
      </c>
      <c r="C639" s="51" t="s">
        <v>41</v>
      </c>
      <c r="D639" s="51" t="s">
        <v>42</v>
      </c>
      <c r="E639" s="51" t="s">
        <v>43</v>
      </c>
      <c r="F639" s="78" t="s">
        <v>775</v>
      </c>
      <c r="G639" s="77" t="s">
        <v>777</v>
      </c>
      <c r="H639" s="63" t="s">
        <v>46</v>
      </c>
      <c r="I639" s="77">
        <v>1</v>
      </c>
      <c r="J639" s="51" t="s">
        <v>247</v>
      </c>
      <c r="K639" s="51" t="s">
        <v>47</v>
      </c>
      <c r="L639" s="77">
        <v>1</v>
      </c>
      <c r="M639" s="77" t="s">
        <v>48</v>
      </c>
      <c r="N639" s="77">
        <v>420</v>
      </c>
      <c r="O639" s="77">
        <v>420</v>
      </c>
      <c r="P639" s="51"/>
      <c r="Q639" s="41"/>
      <c r="IN639" s="6"/>
      <c r="IO639" s="6"/>
      <c r="IP639" s="6"/>
      <c r="IQ639" s="6"/>
      <c r="IR639" s="6"/>
      <c r="IS639" s="6"/>
    </row>
    <row r="640" s="1" customFormat="1" ht="34.1" customHeight="1" spans="1:253">
      <c r="A640" s="51">
        <v>630</v>
      </c>
      <c r="B640" s="51" t="s">
        <v>40</v>
      </c>
      <c r="C640" s="51" t="s">
        <v>41</v>
      </c>
      <c r="D640" s="51" t="s">
        <v>42</v>
      </c>
      <c r="E640" s="51" t="s">
        <v>43</v>
      </c>
      <c r="F640" s="78" t="s">
        <v>775</v>
      </c>
      <c r="G640" s="81" t="s">
        <v>778</v>
      </c>
      <c r="H640" s="51" t="s">
        <v>46</v>
      </c>
      <c r="I640" s="81">
        <v>1</v>
      </c>
      <c r="J640" s="51" t="s">
        <v>779</v>
      </c>
      <c r="K640" s="51" t="s">
        <v>47</v>
      </c>
      <c r="L640" s="83">
        <v>1</v>
      </c>
      <c r="M640" s="81" t="s">
        <v>48</v>
      </c>
      <c r="N640" s="77">
        <v>420</v>
      </c>
      <c r="O640" s="77">
        <v>420</v>
      </c>
      <c r="P640" s="51"/>
      <c r="Q640" s="41"/>
      <c r="IN640" s="6"/>
      <c r="IO640" s="6"/>
      <c r="IP640" s="6"/>
      <c r="IQ640" s="6"/>
      <c r="IR640" s="6"/>
      <c r="IS640" s="6"/>
    </row>
    <row r="641" s="1" customFormat="1" ht="34.1" customHeight="1" spans="1:253">
      <c r="A641" s="51">
        <v>631</v>
      </c>
      <c r="B641" s="51" t="s">
        <v>40</v>
      </c>
      <c r="C641" s="51" t="s">
        <v>41</v>
      </c>
      <c r="D641" s="51" t="s">
        <v>42</v>
      </c>
      <c r="E641" s="51" t="s">
        <v>43</v>
      </c>
      <c r="F641" s="78" t="s">
        <v>775</v>
      </c>
      <c r="G641" s="77" t="s">
        <v>780</v>
      </c>
      <c r="H641" s="63" t="s">
        <v>46</v>
      </c>
      <c r="I641" s="77">
        <v>1</v>
      </c>
      <c r="J641" s="51" t="s">
        <v>781</v>
      </c>
      <c r="K641" s="51" t="s">
        <v>47</v>
      </c>
      <c r="L641" s="77">
        <v>1</v>
      </c>
      <c r="M641" s="77" t="s">
        <v>48</v>
      </c>
      <c r="N641" s="77">
        <v>420</v>
      </c>
      <c r="O641" s="77">
        <v>420</v>
      </c>
      <c r="P641" s="51"/>
      <c r="Q641" s="41"/>
      <c r="IN641" s="6"/>
      <c r="IO641" s="6"/>
      <c r="IP641" s="6"/>
      <c r="IQ641" s="6"/>
      <c r="IR641" s="6"/>
      <c r="IS641" s="6"/>
    </row>
    <row r="642" s="1" customFormat="1" ht="34.1" customHeight="1" spans="1:253">
      <c r="A642" s="51">
        <v>632</v>
      </c>
      <c r="B642" s="51" t="s">
        <v>40</v>
      </c>
      <c r="C642" s="51" t="s">
        <v>41</v>
      </c>
      <c r="D642" s="51" t="s">
        <v>42</v>
      </c>
      <c r="E642" s="51" t="s">
        <v>43</v>
      </c>
      <c r="F642" s="78" t="s">
        <v>775</v>
      </c>
      <c r="G642" s="77" t="s">
        <v>782</v>
      </c>
      <c r="H642" s="63" t="s">
        <v>46</v>
      </c>
      <c r="I642" s="77">
        <v>1</v>
      </c>
      <c r="J642" s="51" t="s">
        <v>781</v>
      </c>
      <c r="K642" s="51" t="s">
        <v>47</v>
      </c>
      <c r="L642" s="77">
        <v>1</v>
      </c>
      <c r="M642" s="77" t="s">
        <v>48</v>
      </c>
      <c r="N642" s="77">
        <v>420</v>
      </c>
      <c r="O642" s="77">
        <v>420</v>
      </c>
      <c r="P642" s="51"/>
      <c r="Q642" s="41"/>
      <c r="IN642" s="6"/>
      <c r="IO642" s="6"/>
      <c r="IP642" s="6"/>
      <c r="IQ642" s="6"/>
      <c r="IR642" s="6"/>
      <c r="IS642" s="6"/>
    </row>
    <row r="643" s="1" customFormat="1" ht="34.1" customHeight="1" spans="1:253">
      <c r="A643" s="51">
        <v>633</v>
      </c>
      <c r="B643" s="51" t="s">
        <v>40</v>
      </c>
      <c r="C643" s="51" t="s">
        <v>41</v>
      </c>
      <c r="D643" s="51" t="s">
        <v>42</v>
      </c>
      <c r="E643" s="51" t="s">
        <v>43</v>
      </c>
      <c r="F643" s="78" t="s">
        <v>775</v>
      </c>
      <c r="G643" s="81" t="s">
        <v>783</v>
      </c>
      <c r="H643" s="63" t="s">
        <v>46</v>
      </c>
      <c r="I643" s="81">
        <v>1</v>
      </c>
      <c r="J643" s="51" t="s">
        <v>784</v>
      </c>
      <c r="K643" s="51" t="s">
        <v>47</v>
      </c>
      <c r="L643" s="83">
        <v>1</v>
      </c>
      <c r="M643" s="77" t="s">
        <v>48</v>
      </c>
      <c r="N643" s="77">
        <v>420</v>
      </c>
      <c r="O643" s="77">
        <v>420</v>
      </c>
      <c r="P643" s="51"/>
      <c r="Q643" s="41"/>
      <c r="IN643" s="6"/>
      <c r="IO643" s="6"/>
      <c r="IP643" s="6"/>
      <c r="IQ643" s="6"/>
      <c r="IR643" s="6"/>
      <c r="IS643" s="6"/>
    </row>
    <row r="644" s="1" customFormat="1" ht="34.1" customHeight="1" spans="1:253">
      <c r="A644" s="51">
        <v>634</v>
      </c>
      <c r="B644" s="51" t="s">
        <v>40</v>
      </c>
      <c r="C644" s="51" t="s">
        <v>41</v>
      </c>
      <c r="D644" s="51" t="s">
        <v>42</v>
      </c>
      <c r="E644" s="51" t="s">
        <v>43</v>
      </c>
      <c r="F644" s="78" t="s">
        <v>775</v>
      </c>
      <c r="G644" s="81" t="s">
        <v>785</v>
      </c>
      <c r="H644" s="63" t="s">
        <v>46</v>
      </c>
      <c r="I644" s="81">
        <v>1</v>
      </c>
      <c r="J644" s="51" t="s">
        <v>229</v>
      </c>
      <c r="K644" s="51" t="s">
        <v>47</v>
      </c>
      <c r="L644" s="83">
        <v>1</v>
      </c>
      <c r="M644" s="77" t="s">
        <v>48</v>
      </c>
      <c r="N644" s="77">
        <v>420</v>
      </c>
      <c r="O644" s="77">
        <v>420</v>
      </c>
      <c r="P644" s="51"/>
      <c r="Q644" s="41"/>
      <c r="IN644" s="6"/>
      <c r="IO644" s="6"/>
      <c r="IP644" s="6"/>
      <c r="IQ644" s="6"/>
      <c r="IR644" s="6"/>
      <c r="IS644" s="6"/>
    </row>
    <row r="645" s="1" customFormat="1" ht="34.1" customHeight="1" spans="1:253">
      <c r="A645" s="51">
        <v>635</v>
      </c>
      <c r="B645" s="51" t="s">
        <v>40</v>
      </c>
      <c r="C645" s="51" t="s">
        <v>41</v>
      </c>
      <c r="D645" s="51" t="s">
        <v>42</v>
      </c>
      <c r="E645" s="51" t="s">
        <v>43</v>
      </c>
      <c r="F645" s="78" t="s">
        <v>775</v>
      </c>
      <c r="G645" s="81" t="s">
        <v>786</v>
      </c>
      <c r="H645" s="63" t="s">
        <v>46</v>
      </c>
      <c r="I645" s="81">
        <v>1</v>
      </c>
      <c r="J645" s="51" t="s">
        <v>231</v>
      </c>
      <c r="K645" s="51" t="s">
        <v>47</v>
      </c>
      <c r="L645" s="83">
        <v>1</v>
      </c>
      <c r="M645" s="77" t="s">
        <v>48</v>
      </c>
      <c r="N645" s="77">
        <v>420</v>
      </c>
      <c r="O645" s="77">
        <v>420</v>
      </c>
      <c r="P645" s="51"/>
      <c r="Q645" s="41"/>
      <c r="IN645" s="6"/>
      <c r="IO645" s="6"/>
      <c r="IP645" s="6"/>
      <c r="IQ645" s="6"/>
      <c r="IR645" s="6"/>
      <c r="IS645" s="6"/>
    </row>
    <row r="646" s="1" customFormat="1" ht="34.1" customHeight="1" spans="1:253">
      <c r="A646" s="51">
        <v>636</v>
      </c>
      <c r="B646" s="51" t="s">
        <v>40</v>
      </c>
      <c r="C646" s="51" t="s">
        <v>41</v>
      </c>
      <c r="D646" s="51" t="s">
        <v>42</v>
      </c>
      <c r="E646" s="51" t="s">
        <v>43</v>
      </c>
      <c r="F646" s="78" t="s">
        <v>775</v>
      </c>
      <c r="G646" s="77" t="s">
        <v>787</v>
      </c>
      <c r="H646" s="63" t="s">
        <v>46</v>
      </c>
      <c r="I646" s="77">
        <v>1</v>
      </c>
      <c r="J646" s="51" t="s">
        <v>788</v>
      </c>
      <c r="K646" s="51" t="s">
        <v>47</v>
      </c>
      <c r="L646" s="77">
        <v>1</v>
      </c>
      <c r="M646" s="77" t="s">
        <v>48</v>
      </c>
      <c r="N646" s="77">
        <v>420</v>
      </c>
      <c r="O646" s="77">
        <v>420</v>
      </c>
      <c r="P646" s="51"/>
      <c r="Q646" s="41"/>
      <c r="IN646" s="6"/>
      <c r="IO646" s="6"/>
      <c r="IP646" s="6"/>
      <c r="IQ646" s="6"/>
      <c r="IR646" s="6"/>
      <c r="IS646" s="6"/>
    </row>
    <row r="647" s="1" customFormat="1" ht="34.1" customHeight="1" spans="1:253">
      <c r="A647" s="51">
        <v>637</v>
      </c>
      <c r="B647" s="51" t="s">
        <v>40</v>
      </c>
      <c r="C647" s="51" t="s">
        <v>41</v>
      </c>
      <c r="D647" s="51" t="s">
        <v>42</v>
      </c>
      <c r="E647" s="51" t="s">
        <v>43</v>
      </c>
      <c r="F647" s="78" t="s">
        <v>775</v>
      </c>
      <c r="G647" s="77" t="s">
        <v>789</v>
      </c>
      <c r="H647" s="63" t="s">
        <v>55</v>
      </c>
      <c r="I647" s="77">
        <v>4</v>
      </c>
      <c r="J647" s="51" t="s">
        <v>247</v>
      </c>
      <c r="K647" s="51" t="s">
        <v>47</v>
      </c>
      <c r="L647" s="77">
        <v>4</v>
      </c>
      <c r="M647" s="77" t="s">
        <v>48</v>
      </c>
      <c r="N647" s="77">
        <v>1640</v>
      </c>
      <c r="O647" s="77">
        <v>1640</v>
      </c>
      <c r="P647" s="51"/>
      <c r="Q647" s="41"/>
      <c r="IN647" s="6"/>
      <c r="IO647" s="6"/>
      <c r="IP647" s="6"/>
      <c r="IQ647" s="6"/>
      <c r="IR647" s="6"/>
      <c r="IS647" s="6"/>
    </row>
    <row r="648" s="1" customFormat="1" ht="34.1" customHeight="1" spans="1:253">
      <c r="A648" s="51">
        <v>638</v>
      </c>
      <c r="B648" s="51" t="s">
        <v>40</v>
      </c>
      <c r="C648" s="51" t="s">
        <v>41</v>
      </c>
      <c r="D648" s="51" t="s">
        <v>42</v>
      </c>
      <c r="E648" s="51" t="s">
        <v>43</v>
      </c>
      <c r="F648" s="78" t="s">
        <v>775</v>
      </c>
      <c r="G648" s="77" t="s">
        <v>790</v>
      </c>
      <c r="H648" s="63" t="s">
        <v>101</v>
      </c>
      <c r="I648" s="77">
        <v>1</v>
      </c>
      <c r="J648" s="51" t="s">
        <v>247</v>
      </c>
      <c r="K648" s="51" t="s">
        <v>47</v>
      </c>
      <c r="L648" s="77">
        <v>1</v>
      </c>
      <c r="M648" s="77" t="s">
        <v>48</v>
      </c>
      <c r="N648" s="77">
        <v>420</v>
      </c>
      <c r="O648" s="77">
        <v>420</v>
      </c>
      <c r="P648" s="51"/>
      <c r="Q648" s="41"/>
      <c r="IN648" s="6"/>
      <c r="IO648" s="6"/>
      <c r="IP648" s="6"/>
      <c r="IQ648" s="6"/>
      <c r="IR648" s="6"/>
      <c r="IS648" s="6"/>
    </row>
    <row r="649" s="1" customFormat="1" ht="34.1" customHeight="1" spans="1:253">
      <c r="A649" s="51">
        <v>639</v>
      </c>
      <c r="B649" s="51" t="s">
        <v>40</v>
      </c>
      <c r="C649" s="51" t="s">
        <v>41</v>
      </c>
      <c r="D649" s="51" t="s">
        <v>42</v>
      </c>
      <c r="E649" s="51" t="s">
        <v>43</v>
      </c>
      <c r="F649" s="78" t="s">
        <v>775</v>
      </c>
      <c r="G649" s="77" t="s">
        <v>791</v>
      </c>
      <c r="H649" s="63" t="s">
        <v>55</v>
      </c>
      <c r="I649" s="77">
        <v>3</v>
      </c>
      <c r="J649" s="51" t="s">
        <v>259</v>
      </c>
      <c r="K649" s="51" t="s">
        <v>47</v>
      </c>
      <c r="L649" s="77">
        <v>3</v>
      </c>
      <c r="M649" s="77" t="s">
        <v>48</v>
      </c>
      <c r="N649" s="77">
        <v>1240</v>
      </c>
      <c r="O649" s="77">
        <v>1240</v>
      </c>
      <c r="P649" s="51"/>
      <c r="Q649" s="41"/>
      <c r="IN649" s="6"/>
      <c r="IO649" s="6"/>
      <c r="IP649" s="6"/>
      <c r="IQ649" s="6"/>
      <c r="IR649" s="6"/>
      <c r="IS649" s="6"/>
    </row>
    <row r="650" s="1" customFormat="1" ht="34.1" customHeight="1" spans="1:253">
      <c r="A650" s="51">
        <v>640</v>
      </c>
      <c r="B650" s="51" t="s">
        <v>40</v>
      </c>
      <c r="C650" s="51" t="s">
        <v>41</v>
      </c>
      <c r="D650" s="51" t="s">
        <v>42</v>
      </c>
      <c r="E650" s="51" t="s">
        <v>43</v>
      </c>
      <c r="F650" s="78" t="s">
        <v>775</v>
      </c>
      <c r="G650" s="77" t="s">
        <v>792</v>
      </c>
      <c r="H650" s="63" t="s">
        <v>55</v>
      </c>
      <c r="I650" s="77">
        <v>2</v>
      </c>
      <c r="J650" s="51" t="s">
        <v>263</v>
      </c>
      <c r="K650" s="51" t="s">
        <v>47</v>
      </c>
      <c r="L650" s="77">
        <v>2</v>
      </c>
      <c r="M650" s="77" t="s">
        <v>48</v>
      </c>
      <c r="N650" s="77">
        <v>820</v>
      </c>
      <c r="O650" s="77">
        <v>820</v>
      </c>
      <c r="P650" s="51"/>
      <c r="Q650" s="41"/>
      <c r="IN650" s="6"/>
      <c r="IO650" s="6"/>
      <c r="IP650" s="6"/>
      <c r="IQ650" s="6"/>
      <c r="IR650" s="6"/>
      <c r="IS650" s="6"/>
    </row>
    <row r="651" s="1" customFormat="1" ht="34.1" customHeight="1" spans="1:253">
      <c r="A651" s="51">
        <v>641</v>
      </c>
      <c r="B651" s="51" t="s">
        <v>40</v>
      </c>
      <c r="C651" s="51" t="s">
        <v>41</v>
      </c>
      <c r="D651" s="51" t="s">
        <v>42</v>
      </c>
      <c r="E651" s="51" t="s">
        <v>43</v>
      </c>
      <c r="F651" s="78" t="s">
        <v>775</v>
      </c>
      <c r="G651" s="81" t="s">
        <v>793</v>
      </c>
      <c r="H651" s="63" t="s">
        <v>46</v>
      </c>
      <c r="I651" s="81">
        <v>1</v>
      </c>
      <c r="J651" s="51" t="s">
        <v>794</v>
      </c>
      <c r="K651" s="51" t="s">
        <v>47</v>
      </c>
      <c r="L651" s="83">
        <v>1</v>
      </c>
      <c r="M651" s="77" t="s">
        <v>48</v>
      </c>
      <c r="N651" s="77">
        <v>420</v>
      </c>
      <c r="O651" s="77">
        <v>420</v>
      </c>
      <c r="P651" s="51"/>
      <c r="Q651" s="41"/>
      <c r="IN651" s="6"/>
      <c r="IO651" s="6"/>
      <c r="IP651" s="6"/>
      <c r="IQ651" s="6"/>
      <c r="IR651" s="6"/>
      <c r="IS651" s="6"/>
    </row>
    <row r="652" s="1" customFormat="1" ht="34.1" customHeight="1" spans="1:253">
      <c r="A652" s="51">
        <v>642</v>
      </c>
      <c r="B652" s="51" t="s">
        <v>40</v>
      </c>
      <c r="C652" s="51" t="s">
        <v>41</v>
      </c>
      <c r="D652" s="51" t="s">
        <v>42</v>
      </c>
      <c r="E652" s="51" t="s">
        <v>43</v>
      </c>
      <c r="F652" s="78" t="s">
        <v>775</v>
      </c>
      <c r="G652" s="77" t="s">
        <v>323</v>
      </c>
      <c r="H652" s="63" t="s">
        <v>46</v>
      </c>
      <c r="I652" s="77">
        <v>1</v>
      </c>
      <c r="J652" s="51" t="s">
        <v>795</v>
      </c>
      <c r="K652" s="51" t="s">
        <v>47</v>
      </c>
      <c r="L652" s="77">
        <v>1</v>
      </c>
      <c r="M652" s="77" t="s">
        <v>48</v>
      </c>
      <c r="N652" s="77">
        <v>420</v>
      </c>
      <c r="O652" s="77">
        <v>420</v>
      </c>
      <c r="P652" s="51"/>
      <c r="Q652" s="41"/>
      <c r="IN652" s="6"/>
      <c r="IO652" s="6"/>
      <c r="IP652" s="6"/>
      <c r="IQ652" s="6"/>
      <c r="IR652" s="6"/>
      <c r="IS652" s="6"/>
    </row>
    <row r="653" s="1" customFormat="1" ht="34.1" customHeight="1" spans="1:253">
      <c r="A653" s="51">
        <v>643</v>
      </c>
      <c r="B653" s="51" t="s">
        <v>40</v>
      </c>
      <c r="C653" s="51" t="s">
        <v>41</v>
      </c>
      <c r="D653" s="51" t="s">
        <v>42</v>
      </c>
      <c r="E653" s="51" t="s">
        <v>43</v>
      </c>
      <c r="F653" s="78" t="s">
        <v>775</v>
      </c>
      <c r="G653" s="81" t="s">
        <v>796</v>
      </c>
      <c r="H653" s="63" t="s">
        <v>46</v>
      </c>
      <c r="I653" s="81">
        <v>1</v>
      </c>
      <c r="J653" s="51" t="s">
        <v>788</v>
      </c>
      <c r="K653" s="51" t="s">
        <v>47</v>
      </c>
      <c r="L653" s="83">
        <v>1</v>
      </c>
      <c r="M653" s="77" t="s">
        <v>48</v>
      </c>
      <c r="N653" s="77">
        <v>420</v>
      </c>
      <c r="O653" s="77">
        <v>420</v>
      </c>
      <c r="P653" s="51"/>
      <c r="Q653" s="41"/>
      <c r="IN653" s="6"/>
      <c r="IO653" s="6"/>
      <c r="IP653" s="6"/>
      <c r="IQ653" s="6"/>
      <c r="IR653" s="6"/>
      <c r="IS653" s="6"/>
    </row>
    <row r="654" s="1" customFormat="1" ht="34.1" customHeight="1" spans="1:253">
      <c r="A654" s="51">
        <v>644</v>
      </c>
      <c r="B654" s="51" t="s">
        <v>40</v>
      </c>
      <c r="C654" s="51" t="s">
        <v>41</v>
      </c>
      <c r="D654" s="51" t="s">
        <v>42</v>
      </c>
      <c r="E654" s="51" t="s">
        <v>43</v>
      </c>
      <c r="F654" s="78" t="s">
        <v>775</v>
      </c>
      <c r="G654" s="77" t="s">
        <v>797</v>
      </c>
      <c r="H654" s="63" t="s">
        <v>55</v>
      </c>
      <c r="I654" s="77">
        <v>3</v>
      </c>
      <c r="J654" s="51" t="s">
        <v>798</v>
      </c>
      <c r="K654" s="51" t="s">
        <v>47</v>
      </c>
      <c r="L654" s="77">
        <v>3</v>
      </c>
      <c r="M654" s="77" t="s">
        <v>65</v>
      </c>
      <c r="N654" s="77">
        <v>900</v>
      </c>
      <c r="O654" s="77">
        <v>900</v>
      </c>
      <c r="P654" s="51"/>
      <c r="Q654" s="41"/>
      <c r="IN654" s="6"/>
      <c r="IO654" s="6"/>
      <c r="IP654" s="6"/>
      <c r="IQ654" s="6"/>
      <c r="IR654" s="6"/>
      <c r="IS654" s="6"/>
    </row>
    <row r="655" s="1" customFormat="1" ht="33" customHeight="1" spans="1:253">
      <c r="A655" s="51">
        <v>645</v>
      </c>
      <c r="B655" s="51" t="s">
        <v>40</v>
      </c>
      <c r="C655" s="51" t="s">
        <v>41</v>
      </c>
      <c r="D655" s="51" t="s">
        <v>42</v>
      </c>
      <c r="E655" s="51" t="s">
        <v>43</v>
      </c>
      <c r="F655" s="78" t="s">
        <v>775</v>
      </c>
      <c r="G655" s="77" t="s">
        <v>799</v>
      </c>
      <c r="H655" s="63" t="s">
        <v>55</v>
      </c>
      <c r="I655" s="77">
        <v>3</v>
      </c>
      <c r="J655" s="51" t="s">
        <v>798</v>
      </c>
      <c r="K655" s="51" t="s">
        <v>47</v>
      </c>
      <c r="L655" s="77">
        <v>3</v>
      </c>
      <c r="M655" s="77" t="s">
        <v>65</v>
      </c>
      <c r="N655" s="77">
        <v>900</v>
      </c>
      <c r="O655" s="77">
        <v>900</v>
      </c>
      <c r="P655" s="51"/>
      <c r="Q655" s="41"/>
      <c r="IN655" s="6"/>
      <c r="IO655" s="6"/>
      <c r="IP655" s="6"/>
      <c r="IQ655" s="6"/>
      <c r="IR655" s="6"/>
      <c r="IS655" s="6"/>
    </row>
    <row r="656" s="1" customFormat="1" ht="66" customHeight="1" spans="1:253">
      <c r="A656" s="51">
        <v>646</v>
      </c>
      <c r="B656" s="51" t="s">
        <v>40</v>
      </c>
      <c r="C656" s="51" t="s">
        <v>41</v>
      </c>
      <c r="D656" s="51" t="s">
        <v>42</v>
      </c>
      <c r="E656" s="51" t="s">
        <v>43</v>
      </c>
      <c r="F656" s="78" t="s">
        <v>775</v>
      </c>
      <c r="G656" s="98" t="s">
        <v>800</v>
      </c>
      <c r="H656" s="63" t="s">
        <v>55</v>
      </c>
      <c r="I656" s="77">
        <v>3</v>
      </c>
      <c r="J656" s="51" t="s">
        <v>798</v>
      </c>
      <c r="K656" s="51" t="s">
        <v>47</v>
      </c>
      <c r="L656" s="77">
        <v>3</v>
      </c>
      <c r="M656" s="77" t="s">
        <v>65</v>
      </c>
      <c r="N656" s="77">
        <v>900</v>
      </c>
      <c r="O656" s="77">
        <v>900</v>
      </c>
      <c r="P656" s="51"/>
      <c r="Q656" s="64"/>
      <c r="IN656" s="6"/>
      <c r="IO656" s="6"/>
      <c r="IP656" s="6"/>
      <c r="IQ656" s="6"/>
      <c r="IR656" s="6"/>
      <c r="IS656" s="6"/>
    </row>
    <row r="657" s="1" customFormat="1" ht="34.1" customHeight="1" spans="1:253">
      <c r="A657" s="51">
        <v>647</v>
      </c>
      <c r="B657" s="51" t="s">
        <v>40</v>
      </c>
      <c r="C657" s="51" t="s">
        <v>41</v>
      </c>
      <c r="D657" s="51" t="s">
        <v>42</v>
      </c>
      <c r="E657" s="51" t="s">
        <v>43</v>
      </c>
      <c r="F657" s="78" t="s">
        <v>775</v>
      </c>
      <c r="G657" s="77" t="s">
        <v>801</v>
      </c>
      <c r="H657" s="63" t="s">
        <v>50</v>
      </c>
      <c r="I657" s="77">
        <v>2</v>
      </c>
      <c r="J657" s="51" t="s">
        <v>798</v>
      </c>
      <c r="K657" s="51" t="s">
        <v>47</v>
      </c>
      <c r="L657" s="77">
        <v>2</v>
      </c>
      <c r="M657" s="77" t="s">
        <v>65</v>
      </c>
      <c r="N657" s="77">
        <v>600</v>
      </c>
      <c r="O657" s="77">
        <v>600</v>
      </c>
      <c r="P657" s="51"/>
      <c r="Q657" s="41"/>
      <c r="IN657" s="6"/>
      <c r="IO657" s="6"/>
      <c r="IP657" s="6"/>
      <c r="IQ657" s="6"/>
      <c r="IR657" s="6"/>
      <c r="IS657" s="6"/>
    </row>
    <row r="658" s="1" customFormat="1" ht="34.1" customHeight="1" spans="1:253">
      <c r="A658" s="51">
        <v>648</v>
      </c>
      <c r="B658" s="51" t="s">
        <v>40</v>
      </c>
      <c r="C658" s="51" t="s">
        <v>41</v>
      </c>
      <c r="D658" s="51" t="s">
        <v>42</v>
      </c>
      <c r="E658" s="51" t="s">
        <v>43</v>
      </c>
      <c r="F658" s="78" t="s">
        <v>775</v>
      </c>
      <c r="G658" s="77" t="s">
        <v>802</v>
      </c>
      <c r="H658" s="63" t="s">
        <v>55</v>
      </c>
      <c r="I658" s="77">
        <v>2</v>
      </c>
      <c r="J658" s="51" t="s">
        <v>252</v>
      </c>
      <c r="K658" s="51" t="s">
        <v>47</v>
      </c>
      <c r="L658" s="77">
        <v>2</v>
      </c>
      <c r="M658" s="77" t="s">
        <v>65</v>
      </c>
      <c r="N658" s="77">
        <v>600</v>
      </c>
      <c r="O658" s="77">
        <v>600</v>
      </c>
      <c r="P658" s="51"/>
      <c r="Q658" s="41"/>
      <c r="IN658" s="6"/>
      <c r="IO658" s="6"/>
      <c r="IP658" s="6"/>
      <c r="IQ658" s="6"/>
      <c r="IR658" s="6"/>
      <c r="IS658" s="6"/>
    </row>
    <row r="659" s="1" customFormat="1" ht="34.1" customHeight="1" spans="1:253">
      <c r="A659" s="51">
        <v>649</v>
      </c>
      <c r="B659" s="51" t="s">
        <v>40</v>
      </c>
      <c r="C659" s="51" t="s">
        <v>41</v>
      </c>
      <c r="D659" s="51" t="s">
        <v>42</v>
      </c>
      <c r="E659" s="51" t="s">
        <v>43</v>
      </c>
      <c r="F659" s="78" t="s">
        <v>775</v>
      </c>
      <c r="G659" s="77" t="s">
        <v>803</v>
      </c>
      <c r="H659" s="63" t="s">
        <v>55</v>
      </c>
      <c r="I659" s="77">
        <v>1</v>
      </c>
      <c r="J659" s="51" t="s">
        <v>259</v>
      </c>
      <c r="K659" s="51" t="s">
        <v>47</v>
      </c>
      <c r="L659" s="77">
        <v>1</v>
      </c>
      <c r="M659" s="77" t="s">
        <v>65</v>
      </c>
      <c r="N659" s="77">
        <v>300</v>
      </c>
      <c r="O659" s="77">
        <v>300</v>
      </c>
      <c r="P659" s="51"/>
      <c r="Q659" s="41"/>
      <c r="IN659" s="6"/>
      <c r="IO659" s="6"/>
      <c r="IP659" s="6"/>
      <c r="IQ659" s="6"/>
      <c r="IR659" s="6"/>
      <c r="IS659" s="6"/>
    </row>
    <row r="660" s="1" customFormat="1" ht="34.1" customHeight="1" spans="1:253">
      <c r="A660" s="51">
        <v>650</v>
      </c>
      <c r="B660" s="51" t="s">
        <v>40</v>
      </c>
      <c r="C660" s="51" t="s">
        <v>41</v>
      </c>
      <c r="D660" s="51" t="s">
        <v>42</v>
      </c>
      <c r="E660" s="51" t="s">
        <v>43</v>
      </c>
      <c r="F660" s="78" t="s">
        <v>775</v>
      </c>
      <c r="G660" s="81" t="s">
        <v>804</v>
      </c>
      <c r="H660" s="63" t="s">
        <v>50</v>
      </c>
      <c r="I660" s="81">
        <v>5</v>
      </c>
      <c r="J660" s="51" t="s">
        <v>788</v>
      </c>
      <c r="K660" s="51" t="s">
        <v>47</v>
      </c>
      <c r="L660" s="83">
        <v>5</v>
      </c>
      <c r="M660" s="77" t="s">
        <v>51</v>
      </c>
      <c r="N660" s="77">
        <v>750</v>
      </c>
      <c r="O660" s="77">
        <v>750</v>
      </c>
      <c r="P660" s="51"/>
      <c r="Q660" s="64"/>
      <c r="IN660" s="6"/>
      <c r="IO660" s="6"/>
      <c r="IP660" s="6"/>
      <c r="IQ660" s="6"/>
      <c r="IR660" s="6"/>
      <c r="IS660" s="6"/>
    </row>
    <row r="661" s="1" customFormat="1" ht="34.1" customHeight="1" spans="1:253">
      <c r="A661" s="51">
        <v>651</v>
      </c>
      <c r="B661" s="51" t="s">
        <v>40</v>
      </c>
      <c r="C661" s="51" t="s">
        <v>41</v>
      </c>
      <c r="D661" s="51" t="s">
        <v>42</v>
      </c>
      <c r="E661" s="51" t="s">
        <v>43</v>
      </c>
      <c r="F661" s="78" t="s">
        <v>775</v>
      </c>
      <c r="G661" s="77" t="s">
        <v>805</v>
      </c>
      <c r="H661" s="63" t="s">
        <v>55</v>
      </c>
      <c r="I661" s="77">
        <v>1</v>
      </c>
      <c r="J661" s="51" t="s">
        <v>259</v>
      </c>
      <c r="K661" s="51" t="s">
        <v>47</v>
      </c>
      <c r="L661" s="77">
        <v>1</v>
      </c>
      <c r="M661" s="77" t="s">
        <v>65</v>
      </c>
      <c r="N661" s="77">
        <v>300</v>
      </c>
      <c r="O661" s="77">
        <v>300</v>
      </c>
      <c r="P661" s="51"/>
      <c r="Q661" s="41"/>
      <c r="IN661" s="6"/>
      <c r="IO661" s="6"/>
      <c r="IP661" s="6"/>
      <c r="IQ661" s="6"/>
      <c r="IR661" s="6"/>
      <c r="IS661" s="6"/>
    </row>
    <row r="662" s="1" customFormat="1" ht="34.1" customHeight="1" spans="1:253">
      <c r="A662" s="51">
        <v>652</v>
      </c>
      <c r="B662" s="51" t="s">
        <v>40</v>
      </c>
      <c r="C662" s="51" t="s">
        <v>41</v>
      </c>
      <c r="D662" s="51" t="s">
        <v>42</v>
      </c>
      <c r="E662" s="51" t="s">
        <v>43</v>
      </c>
      <c r="F662" s="78" t="s">
        <v>775</v>
      </c>
      <c r="G662" s="81" t="s">
        <v>806</v>
      </c>
      <c r="H662" s="63" t="s">
        <v>55</v>
      </c>
      <c r="I662" s="81">
        <v>5</v>
      </c>
      <c r="J662" s="51" t="s">
        <v>788</v>
      </c>
      <c r="K662" s="51" t="s">
        <v>47</v>
      </c>
      <c r="L662" s="83">
        <v>5</v>
      </c>
      <c r="M662" s="77" t="s">
        <v>65</v>
      </c>
      <c r="N662" s="77">
        <v>1500</v>
      </c>
      <c r="O662" s="77">
        <v>1500</v>
      </c>
      <c r="P662" s="51"/>
      <c r="Q662" s="41"/>
      <c r="IN662" s="6"/>
      <c r="IO662" s="6"/>
      <c r="IP662" s="6"/>
      <c r="IQ662" s="6"/>
      <c r="IR662" s="6"/>
      <c r="IS662" s="6"/>
    </row>
    <row r="663" s="1" customFormat="1" ht="34.1" customHeight="1" spans="1:253">
      <c r="A663" s="51">
        <v>653</v>
      </c>
      <c r="B663" s="51" t="s">
        <v>40</v>
      </c>
      <c r="C663" s="51" t="s">
        <v>41</v>
      </c>
      <c r="D663" s="51" t="s">
        <v>42</v>
      </c>
      <c r="E663" s="51" t="s">
        <v>43</v>
      </c>
      <c r="F663" s="78" t="s">
        <v>775</v>
      </c>
      <c r="G663" s="81" t="s">
        <v>807</v>
      </c>
      <c r="H663" s="63" t="s">
        <v>55</v>
      </c>
      <c r="I663" s="81">
        <v>1</v>
      </c>
      <c r="J663" s="51" t="s">
        <v>788</v>
      </c>
      <c r="K663" s="51" t="s">
        <v>47</v>
      </c>
      <c r="L663" s="83">
        <v>1</v>
      </c>
      <c r="M663" s="77" t="s">
        <v>65</v>
      </c>
      <c r="N663" s="77">
        <v>300</v>
      </c>
      <c r="O663" s="77">
        <v>300</v>
      </c>
      <c r="P663" s="51"/>
      <c r="Q663" s="41"/>
      <c r="IN663" s="6"/>
      <c r="IO663" s="6"/>
      <c r="IP663" s="6"/>
      <c r="IQ663" s="6"/>
      <c r="IR663" s="6"/>
      <c r="IS663" s="6"/>
    </row>
    <row r="664" s="1" customFormat="1" ht="34.1" customHeight="1" spans="1:253">
      <c r="A664" s="51">
        <v>654</v>
      </c>
      <c r="B664" s="51" t="s">
        <v>40</v>
      </c>
      <c r="C664" s="51" t="s">
        <v>41</v>
      </c>
      <c r="D664" s="51" t="s">
        <v>42</v>
      </c>
      <c r="E664" s="51" t="s">
        <v>43</v>
      </c>
      <c r="F664" s="78" t="s">
        <v>775</v>
      </c>
      <c r="G664" s="81" t="s">
        <v>808</v>
      </c>
      <c r="H664" s="63" t="s">
        <v>50</v>
      </c>
      <c r="I664" s="81">
        <v>2</v>
      </c>
      <c r="J664" s="51" t="s">
        <v>788</v>
      </c>
      <c r="K664" s="51" t="s">
        <v>47</v>
      </c>
      <c r="L664" s="83">
        <v>2</v>
      </c>
      <c r="M664" s="77" t="s">
        <v>65</v>
      </c>
      <c r="N664" s="77">
        <v>600</v>
      </c>
      <c r="O664" s="77">
        <v>600</v>
      </c>
      <c r="P664" s="51"/>
      <c r="Q664" s="41"/>
      <c r="IN664" s="6"/>
      <c r="IO664" s="6"/>
      <c r="IP664" s="6"/>
      <c r="IQ664" s="6"/>
      <c r="IR664" s="6"/>
      <c r="IS664" s="6"/>
    </row>
    <row r="665" s="1" customFormat="1" ht="34.1" customHeight="1" spans="1:253">
      <c r="A665" s="51">
        <v>655</v>
      </c>
      <c r="B665" s="51" t="s">
        <v>40</v>
      </c>
      <c r="C665" s="51" t="s">
        <v>41</v>
      </c>
      <c r="D665" s="51" t="s">
        <v>42</v>
      </c>
      <c r="E665" s="51" t="s">
        <v>43</v>
      </c>
      <c r="F665" s="78" t="s">
        <v>775</v>
      </c>
      <c r="G665" s="81" t="s">
        <v>809</v>
      </c>
      <c r="H665" s="63" t="s">
        <v>50</v>
      </c>
      <c r="I665" s="81">
        <v>5</v>
      </c>
      <c r="J665" s="51" t="s">
        <v>788</v>
      </c>
      <c r="K665" s="51" t="s">
        <v>47</v>
      </c>
      <c r="L665" s="83">
        <v>5</v>
      </c>
      <c r="M665" s="77" t="s">
        <v>51</v>
      </c>
      <c r="N665" s="77">
        <v>750</v>
      </c>
      <c r="O665" s="77">
        <v>750</v>
      </c>
      <c r="P665" s="51"/>
      <c r="Q665" s="41"/>
      <c r="IN665" s="6"/>
      <c r="IO665" s="6"/>
      <c r="IP665" s="6"/>
      <c r="IQ665" s="6"/>
      <c r="IR665" s="6"/>
      <c r="IS665" s="6"/>
    </row>
    <row r="666" s="1" customFormat="1" ht="34.1" customHeight="1" spans="1:253">
      <c r="A666" s="51">
        <v>656</v>
      </c>
      <c r="B666" s="51" t="s">
        <v>40</v>
      </c>
      <c r="C666" s="51" t="s">
        <v>41</v>
      </c>
      <c r="D666" s="51" t="s">
        <v>42</v>
      </c>
      <c r="E666" s="51" t="s">
        <v>43</v>
      </c>
      <c r="F666" s="78" t="s">
        <v>775</v>
      </c>
      <c r="G666" s="81" t="s">
        <v>810</v>
      </c>
      <c r="H666" s="63" t="s">
        <v>55</v>
      </c>
      <c r="I666" s="81">
        <v>1</v>
      </c>
      <c r="J666" s="51" t="s">
        <v>229</v>
      </c>
      <c r="K666" s="51" t="s">
        <v>47</v>
      </c>
      <c r="L666" s="83">
        <v>1</v>
      </c>
      <c r="M666" s="77" t="s">
        <v>51</v>
      </c>
      <c r="N666" s="77">
        <v>150</v>
      </c>
      <c r="O666" s="77">
        <v>150</v>
      </c>
      <c r="P666" s="51"/>
      <c r="Q666" s="41"/>
      <c r="IN666" s="6"/>
      <c r="IO666" s="6"/>
      <c r="IP666" s="6"/>
      <c r="IQ666" s="6"/>
      <c r="IR666" s="6"/>
      <c r="IS666" s="6"/>
    </row>
    <row r="667" s="1" customFormat="1" ht="34.1" customHeight="1" spans="1:253">
      <c r="A667" s="51">
        <v>657</v>
      </c>
      <c r="B667" s="51" t="s">
        <v>40</v>
      </c>
      <c r="C667" s="51" t="s">
        <v>41</v>
      </c>
      <c r="D667" s="51" t="s">
        <v>42</v>
      </c>
      <c r="E667" s="51" t="s">
        <v>43</v>
      </c>
      <c r="F667" s="78" t="s">
        <v>775</v>
      </c>
      <c r="G667" s="81" t="s">
        <v>811</v>
      </c>
      <c r="H667" s="63" t="s">
        <v>55</v>
      </c>
      <c r="I667" s="81">
        <v>1</v>
      </c>
      <c r="J667" s="51" t="s">
        <v>231</v>
      </c>
      <c r="K667" s="51" t="s">
        <v>47</v>
      </c>
      <c r="L667" s="83">
        <v>1</v>
      </c>
      <c r="M667" s="77" t="s">
        <v>65</v>
      </c>
      <c r="N667" s="77">
        <v>300</v>
      </c>
      <c r="O667" s="77">
        <v>300</v>
      </c>
      <c r="P667" s="51"/>
      <c r="Q667" s="41"/>
      <c r="IN667" s="6"/>
      <c r="IO667" s="6"/>
      <c r="IP667" s="6"/>
      <c r="IQ667" s="6"/>
      <c r="IR667" s="6"/>
      <c r="IS667" s="6"/>
    </row>
    <row r="668" s="1" customFormat="1" ht="34.1" customHeight="1" spans="1:253">
      <c r="A668" s="51">
        <v>658</v>
      </c>
      <c r="B668" s="51" t="s">
        <v>40</v>
      </c>
      <c r="C668" s="51" t="s">
        <v>41</v>
      </c>
      <c r="D668" s="51" t="s">
        <v>42</v>
      </c>
      <c r="E668" s="51" t="s">
        <v>43</v>
      </c>
      <c r="F668" s="78" t="s">
        <v>775</v>
      </c>
      <c r="G668" s="81" t="s">
        <v>812</v>
      </c>
      <c r="H668" s="63" t="s">
        <v>55</v>
      </c>
      <c r="I668" s="81">
        <v>4</v>
      </c>
      <c r="J668" s="51" t="s">
        <v>231</v>
      </c>
      <c r="K668" s="51" t="s">
        <v>47</v>
      </c>
      <c r="L668" s="83">
        <v>4</v>
      </c>
      <c r="M668" s="77" t="s">
        <v>65</v>
      </c>
      <c r="N668" s="77">
        <v>1200</v>
      </c>
      <c r="O668" s="77">
        <v>1200</v>
      </c>
      <c r="P668" s="51"/>
      <c r="Q668" s="41"/>
      <c r="IN668" s="6"/>
      <c r="IO668" s="6"/>
      <c r="IP668" s="6"/>
      <c r="IQ668" s="6"/>
      <c r="IR668" s="6"/>
      <c r="IS668" s="6"/>
    </row>
    <row r="669" s="1" customFormat="1" ht="34.1" customHeight="1" spans="1:253">
      <c r="A669" s="51">
        <v>659</v>
      </c>
      <c r="B669" s="51" t="s">
        <v>40</v>
      </c>
      <c r="C669" s="51" t="s">
        <v>41</v>
      </c>
      <c r="D669" s="51" t="s">
        <v>42</v>
      </c>
      <c r="E669" s="51" t="s">
        <v>43</v>
      </c>
      <c r="F669" s="78" t="s">
        <v>775</v>
      </c>
      <c r="G669" s="81" t="s">
        <v>813</v>
      </c>
      <c r="H669" s="63" t="s">
        <v>50</v>
      </c>
      <c r="I669" s="81">
        <v>5</v>
      </c>
      <c r="J669" s="51" t="s">
        <v>231</v>
      </c>
      <c r="K669" s="51" t="s">
        <v>47</v>
      </c>
      <c r="L669" s="83">
        <v>5</v>
      </c>
      <c r="M669" s="77" t="s">
        <v>51</v>
      </c>
      <c r="N669" s="77">
        <v>750</v>
      </c>
      <c r="O669" s="77">
        <v>750</v>
      </c>
      <c r="P669" s="51"/>
      <c r="Q669" s="41"/>
      <c r="IN669" s="6"/>
      <c r="IO669" s="6"/>
      <c r="IP669" s="6"/>
      <c r="IQ669" s="6"/>
      <c r="IR669" s="6"/>
      <c r="IS669" s="6"/>
    </row>
    <row r="670" s="1" customFormat="1" ht="34.1" customHeight="1" spans="1:253">
      <c r="A670" s="51">
        <v>660</v>
      </c>
      <c r="B670" s="51" t="s">
        <v>40</v>
      </c>
      <c r="C670" s="51" t="s">
        <v>41</v>
      </c>
      <c r="D670" s="51" t="s">
        <v>42</v>
      </c>
      <c r="E670" s="51" t="s">
        <v>43</v>
      </c>
      <c r="F670" s="78" t="s">
        <v>775</v>
      </c>
      <c r="G670" s="81" t="s">
        <v>814</v>
      </c>
      <c r="H670" s="63" t="s">
        <v>50</v>
      </c>
      <c r="I670" s="81">
        <v>2</v>
      </c>
      <c r="J670" s="51" t="s">
        <v>231</v>
      </c>
      <c r="K670" s="51" t="s">
        <v>47</v>
      </c>
      <c r="L670" s="83">
        <v>2</v>
      </c>
      <c r="M670" s="77" t="s">
        <v>51</v>
      </c>
      <c r="N670" s="77">
        <v>300</v>
      </c>
      <c r="O670" s="77">
        <v>300</v>
      </c>
      <c r="P670" s="51"/>
      <c r="Q670" s="41"/>
      <c r="IN670" s="6"/>
      <c r="IO670" s="6"/>
      <c r="IP670" s="6"/>
      <c r="IQ670" s="6"/>
      <c r="IR670" s="6"/>
      <c r="IS670" s="6"/>
    </row>
    <row r="671" s="1" customFormat="1" ht="34.1" customHeight="1" spans="1:253">
      <c r="A671" s="51">
        <v>661</v>
      </c>
      <c r="B671" s="51" t="s">
        <v>40</v>
      </c>
      <c r="C671" s="51" t="s">
        <v>41</v>
      </c>
      <c r="D671" s="51" t="s">
        <v>42</v>
      </c>
      <c r="E671" s="51" t="s">
        <v>43</v>
      </c>
      <c r="F671" s="78" t="s">
        <v>775</v>
      </c>
      <c r="G671" s="77" t="s">
        <v>815</v>
      </c>
      <c r="H671" s="63" t="s">
        <v>50</v>
      </c>
      <c r="I671" s="77">
        <v>2</v>
      </c>
      <c r="J671" s="51" t="s">
        <v>231</v>
      </c>
      <c r="K671" s="51" t="s">
        <v>47</v>
      </c>
      <c r="L671" s="77">
        <v>2</v>
      </c>
      <c r="M671" s="77" t="s">
        <v>51</v>
      </c>
      <c r="N671" s="77">
        <v>300</v>
      </c>
      <c r="O671" s="77">
        <v>300</v>
      </c>
      <c r="P671" s="51"/>
      <c r="Q671" s="41"/>
      <c r="IN671" s="6"/>
      <c r="IO671" s="6"/>
      <c r="IP671" s="6"/>
      <c r="IQ671" s="6"/>
      <c r="IR671" s="6"/>
      <c r="IS671" s="6"/>
    </row>
    <row r="672" s="1" customFormat="1" ht="34.1" customHeight="1" spans="1:253">
      <c r="A672" s="51">
        <v>662</v>
      </c>
      <c r="B672" s="51" t="s">
        <v>40</v>
      </c>
      <c r="C672" s="51" t="s">
        <v>41</v>
      </c>
      <c r="D672" s="51" t="s">
        <v>42</v>
      </c>
      <c r="E672" s="51" t="s">
        <v>43</v>
      </c>
      <c r="F672" s="78" t="s">
        <v>775</v>
      </c>
      <c r="G672" s="77" t="s">
        <v>816</v>
      </c>
      <c r="H672" s="63" t="s">
        <v>50</v>
      </c>
      <c r="I672" s="77">
        <v>3</v>
      </c>
      <c r="J672" s="51" t="s">
        <v>231</v>
      </c>
      <c r="K672" s="51" t="s">
        <v>47</v>
      </c>
      <c r="L672" s="77">
        <v>3</v>
      </c>
      <c r="M672" s="77" t="s">
        <v>65</v>
      </c>
      <c r="N672" s="77">
        <v>900</v>
      </c>
      <c r="O672" s="77">
        <v>900</v>
      </c>
      <c r="P672" s="51"/>
      <c r="Q672" s="41"/>
      <c r="IN672" s="6"/>
      <c r="IO672" s="6"/>
      <c r="IP672" s="6"/>
      <c r="IQ672" s="6"/>
      <c r="IR672" s="6"/>
      <c r="IS672" s="6"/>
    </row>
    <row r="673" s="1" customFormat="1" ht="34.1" customHeight="1" spans="1:253">
      <c r="A673" s="51">
        <v>663</v>
      </c>
      <c r="B673" s="51" t="s">
        <v>40</v>
      </c>
      <c r="C673" s="51" t="s">
        <v>41</v>
      </c>
      <c r="D673" s="51" t="s">
        <v>42</v>
      </c>
      <c r="E673" s="51" t="s">
        <v>43</v>
      </c>
      <c r="F673" s="78" t="s">
        <v>775</v>
      </c>
      <c r="G673" s="77" t="s">
        <v>817</v>
      </c>
      <c r="H673" s="63" t="s">
        <v>55</v>
      </c>
      <c r="I673" s="77">
        <v>3</v>
      </c>
      <c r="J673" s="51" t="s">
        <v>231</v>
      </c>
      <c r="K673" s="51" t="s">
        <v>47</v>
      </c>
      <c r="L673" s="77">
        <v>3</v>
      </c>
      <c r="M673" s="77" t="s">
        <v>51</v>
      </c>
      <c r="N673" s="77">
        <v>450</v>
      </c>
      <c r="O673" s="77">
        <v>450</v>
      </c>
      <c r="P673" s="51"/>
      <c r="Q673" s="41"/>
      <c r="IN673" s="6"/>
      <c r="IO673" s="6"/>
      <c r="IP673" s="6"/>
      <c r="IQ673" s="6"/>
      <c r="IR673" s="6"/>
      <c r="IS673" s="6"/>
    </row>
    <row r="674" s="1" customFormat="1" ht="34.1" customHeight="1" spans="1:253">
      <c r="A674" s="51">
        <v>664</v>
      </c>
      <c r="B674" s="51" t="s">
        <v>40</v>
      </c>
      <c r="C674" s="51" t="s">
        <v>41</v>
      </c>
      <c r="D674" s="51" t="s">
        <v>42</v>
      </c>
      <c r="E674" s="51" t="s">
        <v>43</v>
      </c>
      <c r="F674" s="78" t="s">
        <v>775</v>
      </c>
      <c r="G674" s="77" t="s">
        <v>818</v>
      </c>
      <c r="H674" s="63" t="s">
        <v>50</v>
      </c>
      <c r="I674" s="77">
        <v>5</v>
      </c>
      <c r="J674" s="51" t="s">
        <v>243</v>
      </c>
      <c r="K674" s="51" t="s">
        <v>47</v>
      </c>
      <c r="L674" s="77">
        <v>5</v>
      </c>
      <c r="M674" s="77" t="s">
        <v>65</v>
      </c>
      <c r="N674" s="77">
        <v>1500</v>
      </c>
      <c r="O674" s="77">
        <v>1500</v>
      </c>
      <c r="P674" s="51"/>
      <c r="Q674" s="41"/>
      <c r="IN674" s="6"/>
      <c r="IO674" s="6"/>
      <c r="IP674" s="6"/>
      <c r="IQ674" s="6"/>
      <c r="IR674" s="6"/>
      <c r="IS674" s="6"/>
    </row>
    <row r="675" s="1" customFormat="1" ht="34.1" customHeight="1" spans="1:253">
      <c r="A675" s="51">
        <v>665</v>
      </c>
      <c r="B675" s="51" t="s">
        <v>40</v>
      </c>
      <c r="C675" s="51" t="s">
        <v>41</v>
      </c>
      <c r="D675" s="51" t="s">
        <v>42</v>
      </c>
      <c r="E675" s="51" t="s">
        <v>43</v>
      </c>
      <c r="F675" s="78" t="s">
        <v>775</v>
      </c>
      <c r="G675" s="77" t="s">
        <v>819</v>
      </c>
      <c r="H675" s="63" t="s">
        <v>55</v>
      </c>
      <c r="I675" s="77">
        <v>3</v>
      </c>
      <c r="J675" s="51" t="s">
        <v>243</v>
      </c>
      <c r="K675" s="51" t="s">
        <v>47</v>
      </c>
      <c r="L675" s="77">
        <v>3</v>
      </c>
      <c r="M675" s="77" t="s">
        <v>51</v>
      </c>
      <c r="N675" s="77">
        <v>450</v>
      </c>
      <c r="O675" s="77">
        <v>450</v>
      </c>
      <c r="P675" s="51"/>
      <c r="Q675" s="41"/>
      <c r="IN675" s="6"/>
      <c r="IO675" s="6"/>
      <c r="IP675" s="6"/>
      <c r="IQ675" s="6"/>
      <c r="IR675" s="6"/>
      <c r="IS675" s="6"/>
    </row>
    <row r="676" s="1" customFormat="1" ht="34.1" customHeight="1" spans="1:253">
      <c r="A676" s="51">
        <v>666</v>
      </c>
      <c r="B676" s="51" t="s">
        <v>40</v>
      </c>
      <c r="C676" s="51" t="s">
        <v>41</v>
      </c>
      <c r="D676" s="51" t="s">
        <v>42</v>
      </c>
      <c r="E676" s="51" t="s">
        <v>43</v>
      </c>
      <c r="F676" s="78" t="s">
        <v>775</v>
      </c>
      <c r="G676" s="77" t="s">
        <v>625</v>
      </c>
      <c r="H676" s="63" t="s">
        <v>50</v>
      </c>
      <c r="I676" s="77">
        <v>2</v>
      </c>
      <c r="J676" s="51" t="s">
        <v>243</v>
      </c>
      <c r="K676" s="51" t="s">
        <v>47</v>
      </c>
      <c r="L676" s="77">
        <v>2</v>
      </c>
      <c r="M676" s="77" t="s">
        <v>51</v>
      </c>
      <c r="N676" s="77">
        <v>300</v>
      </c>
      <c r="O676" s="77">
        <v>300</v>
      </c>
      <c r="P676" s="51"/>
      <c r="Q676" s="41"/>
      <c r="IN676" s="6"/>
      <c r="IO676" s="6"/>
      <c r="IP676" s="6"/>
      <c r="IQ676" s="6"/>
      <c r="IR676" s="6"/>
      <c r="IS676" s="6"/>
    </row>
    <row r="677" s="1" customFormat="1" ht="34.1" customHeight="1" spans="1:253">
      <c r="A677" s="51">
        <v>667</v>
      </c>
      <c r="B677" s="51" t="s">
        <v>40</v>
      </c>
      <c r="C677" s="51" t="s">
        <v>41</v>
      </c>
      <c r="D677" s="51" t="s">
        <v>42</v>
      </c>
      <c r="E677" s="51" t="s">
        <v>43</v>
      </c>
      <c r="F677" s="78" t="s">
        <v>775</v>
      </c>
      <c r="G677" s="77" t="s">
        <v>820</v>
      </c>
      <c r="H677" s="63" t="s">
        <v>50</v>
      </c>
      <c r="I677" s="77">
        <v>5</v>
      </c>
      <c r="J677" s="51" t="s">
        <v>243</v>
      </c>
      <c r="K677" s="51" t="s">
        <v>47</v>
      </c>
      <c r="L677" s="77">
        <v>5</v>
      </c>
      <c r="M677" s="77" t="s">
        <v>51</v>
      </c>
      <c r="N677" s="77">
        <v>750</v>
      </c>
      <c r="O677" s="77">
        <v>750</v>
      </c>
      <c r="P677" s="51"/>
      <c r="Q677" s="41"/>
      <c r="IN677" s="6"/>
      <c r="IO677" s="6"/>
      <c r="IP677" s="6"/>
      <c r="IQ677" s="6"/>
      <c r="IR677" s="6"/>
      <c r="IS677" s="6"/>
    </row>
    <row r="678" s="1" customFormat="1" ht="34.1" customHeight="1" spans="1:253">
      <c r="A678" s="51">
        <v>668</v>
      </c>
      <c r="B678" s="51" t="s">
        <v>40</v>
      </c>
      <c r="C678" s="51" t="s">
        <v>41</v>
      </c>
      <c r="D678" s="51" t="s">
        <v>42</v>
      </c>
      <c r="E678" s="51" t="s">
        <v>43</v>
      </c>
      <c r="F678" s="78" t="s">
        <v>775</v>
      </c>
      <c r="G678" s="77" t="s">
        <v>821</v>
      </c>
      <c r="H678" s="63" t="s">
        <v>55</v>
      </c>
      <c r="I678" s="77">
        <v>2</v>
      </c>
      <c r="J678" s="51" t="s">
        <v>795</v>
      </c>
      <c r="K678" s="51" t="s">
        <v>47</v>
      </c>
      <c r="L678" s="77">
        <v>2</v>
      </c>
      <c r="M678" s="77" t="s">
        <v>51</v>
      </c>
      <c r="N678" s="77">
        <v>300</v>
      </c>
      <c r="O678" s="77">
        <v>300</v>
      </c>
      <c r="P678" s="51"/>
      <c r="Q678" s="41"/>
      <c r="IN678" s="6"/>
      <c r="IO678" s="6"/>
      <c r="IP678" s="6"/>
      <c r="IQ678" s="6"/>
      <c r="IR678" s="6"/>
      <c r="IS678" s="6"/>
    </row>
    <row r="679" s="1" customFormat="1" ht="34.1" customHeight="1" spans="1:253">
      <c r="A679" s="51">
        <v>669</v>
      </c>
      <c r="B679" s="51" t="s">
        <v>40</v>
      </c>
      <c r="C679" s="51" t="s">
        <v>41</v>
      </c>
      <c r="D679" s="51" t="s">
        <v>42</v>
      </c>
      <c r="E679" s="51" t="s">
        <v>43</v>
      </c>
      <c r="F679" s="78" t="s">
        <v>775</v>
      </c>
      <c r="G679" s="77" t="s">
        <v>822</v>
      </c>
      <c r="H679" s="63" t="s">
        <v>55</v>
      </c>
      <c r="I679" s="77">
        <v>5</v>
      </c>
      <c r="J679" s="51" t="s">
        <v>795</v>
      </c>
      <c r="K679" s="51" t="s">
        <v>47</v>
      </c>
      <c r="L679" s="77">
        <v>5</v>
      </c>
      <c r="M679" s="77" t="s">
        <v>65</v>
      </c>
      <c r="N679" s="77">
        <v>1500</v>
      </c>
      <c r="O679" s="77">
        <v>1500</v>
      </c>
      <c r="P679" s="51"/>
      <c r="Q679" s="41"/>
      <c r="IN679" s="6"/>
      <c r="IO679" s="6"/>
      <c r="IP679" s="6"/>
      <c r="IQ679" s="6"/>
      <c r="IR679" s="6"/>
      <c r="IS679" s="6"/>
    </row>
    <row r="680" s="1" customFormat="1" ht="34.1" customHeight="1" spans="1:253">
      <c r="A680" s="51">
        <v>670</v>
      </c>
      <c r="B680" s="51" t="s">
        <v>40</v>
      </c>
      <c r="C680" s="51" t="s">
        <v>41</v>
      </c>
      <c r="D680" s="51" t="s">
        <v>42</v>
      </c>
      <c r="E680" s="51" t="s">
        <v>43</v>
      </c>
      <c r="F680" s="78" t="s">
        <v>775</v>
      </c>
      <c r="G680" s="77" t="s">
        <v>823</v>
      </c>
      <c r="H680" s="63" t="s">
        <v>55</v>
      </c>
      <c r="I680" s="77">
        <v>2</v>
      </c>
      <c r="J680" s="51" t="s">
        <v>795</v>
      </c>
      <c r="K680" s="51" t="s">
        <v>47</v>
      </c>
      <c r="L680" s="77">
        <v>2</v>
      </c>
      <c r="M680" s="77" t="s">
        <v>51</v>
      </c>
      <c r="N680" s="77">
        <v>300</v>
      </c>
      <c r="O680" s="77">
        <v>300</v>
      </c>
      <c r="P680" s="51"/>
      <c r="Q680" s="41"/>
      <c r="IN680" s="6"/>
      <c r="IO680" s="6"/>
      <c r="IP680" s="6"/>
      <c r="IQ680" s="6"/>
      <c r="IR680" s="6"/>
      <c r="IS680" s="6"/>
    </row>
    <row r="681" s="1" customFormat="1" ht="34.1" customHeight="1" spans="1:253">
      <c r="A681" s="51">
        <v>671</v>
      </c>
      <c r="B681" s="51" t="s">
        <v>40</v>
      </c>
      <c r="C681" s="51" t="s">
        <v>41</v>
      </c>
      <c r="D681" s="51" t="s">
        <v>42</v>
      </c>
      <c r="E681" s="51" t="s">
        <v>43</v>
      </c>
      <c r="F681" s="78" t="s">
        <v>775</v>
      </c>
      <c r="G681" s="77" t="s">
        <v>824</v>
      </c>
      <c r="H681" s="63" t="s">
        <v>50</v>
      </c>
      <c r="I681" s="77">
        <v>4</v>
      </c>
      <c r="J681" s="51" t="s">
        <v>237</v>
      </c>
      <c r="K681" s="51" t="s">
        <v>47</v>
      </c>
      <c r="L681" s="77">
        <v>4</v>
      </c>
      <c r="M681" s="77" t="s">
        <v>65</v>
      </c>
      <c r="N681" s="77">
        <v>1200</v>
      </c>
      <c r="O681" s="77">
        <v>1200</v>
      </c>
      <c r="P681" s="51"/>
      <c r="Q681" s="41"/>
      <c r="IN681" s="6"/>
      <c r="IO681" s="6"/>
      <c r="IP681" s="6"/>
      <c r="IQ681" s="6"/>
      <c r="IR681" s="6"/>
      <c r="IS681" s="6"/>
    </row>
    <row r="682" s="1" customFormat="1" ht="34.1" customHeight="1" spans="1:253">
      <c r="A682" s="51">
        <v>672</v>
      </c>
      <c r="B682" s="51" t="s">
        <v>40</v>
      </c>
      <c r="C682" s="51" t="s">
        <v>41</v>
      </c>
      <c r="D682" s="51" t="s">
        <v>42</v>
      </c>
      <c r="E682" s="51" t="s">
        <v>43</v>
      </c>
      <c r="F682" s="78" t="s">
        <v>775</v>
      </c>
      <c r="G682" s="77" t="s">
        <v>825</v>
      </c>
      <c r="H682" s="63" t="s">
        <v>50</v>
      </c>
      <c r="I682" s="77">
        <v>3</v>
      </c>
      <c r="J682" s="51" t="s">
        <v>237</v>
      </c>
      <c r="K682" s="51" t="s">
        <v>47</v>
      </c>
      <c r="L682" s="77">
        <v>3</v>
      </c>
      <c r="M682" s="77" t="s">
        <v>51</v>
      </c>
      <c r="N682" s="77">
        <v>450</v>
      </c>
      <c r="O682" s="77">
        <v>450</v>
      </c>
      <c r="P682" s="51"/>
      <c r="Q682" s="64"/>
      <c r="IN682" s="6"/>
      <c r="IO682" s="6"/>
      <c r="IP682" s="6"/>
      <c r="IQ682" s="6"/>
      <c r="IR682" s="6"/>
      <c r="IS682" s="6"/>
    </row>
    <row r="683" s="1" customFormat="1" ht="34.1" customHeight="1" spans="1:253">
      <c r="A683" s="51">
        <v>673</v>
      </c>
      <c r="B683" s="51" t="s">
        <v>40</v>
      </c>
      <c r="C683" s="51" t="s">
        <v>41</v>
      </c>
      <c r="D683" s="51" t="s">
        <v>42</v>
      </c>
      <c r="E683" s="51" t="s">
        <v>43</v>
      </c>
      <c r="F683" s="78" t="s">
        <v>775</v>
      </c>
      <c r="G683" s="77" t="s">
        <v>826</v>
      </c>
      <c r="H683" s="63" t="s">
        <v>55</v>
      </c>
      <c r="I683" s="77">
        <v>4</v>
      </c>
      <c r="J683" s="51" t="s">
        <v>237</v>
      </c>
      <c r="K683" s="51" t="s">
        <v>47</v>
      </c>
      <c r="L683" s="77">
        <v>4</v>
      </c>
      <c r="M683" s="77" t="s">
        <v>51</v>
      </c>
      <c r="N683" s="77">
        <v>600</v>
      </c>
      <c r="O683" s="77">
        <v>600</v>
      </c>
      <c r="P683" s="51"/>
      <c r="Q683" s="41"/>
      <c r="IN683" s="6"/>
      <c r="IO683" s="6"/>
      <c r="IP683" s="6"/>
      <c r="IQ683" s="6"/>
      <c r="IR683" s="6"/>
      <c r="IS683" s="6"/>
    </row>
    <row r="684" s="1" customFormat="1" ht="34.1" customHeight="1" spans="1:253">
      <c r="A684" s="51">
        <v>674</v>
      </c>
      <c r="B684" s="51" t="s">
        <v>40</v>
      </c>
      <c r="C684" s="51" t="s">
        <v>41</v>
      </c>
      <c r="D684" s="51" t="s">
        <v>42</v>
      </c>
      <c r="E684" s="51" t="s">
        <v>43</v>
      </c>
      <c r="F684" s="78" t="s">
        <v>775</v>
      </c>
      <c r="G684" s="77" t="s">
        <v>827</v>
      </c>
      <c r="H684" s="63" t="s">
        <v>50</v>
      </c>
      <c r="I684" s="77">
        <v>5</v>
      </c>
      <c r="J684" s="51" t="s">
        <v>237</v>
      </c>
      <c r="K684" s="51" t="s">
        <v>47</v>
      </c>
      <c r="L684" s="77">
        <v>5</v>
      </c>
      <c r="M684" s="77" t="s">
        <v>65</v>
      </c>
      <c r="N684" s="77">
        <v>1500</v>
      </c>
      <c r="O684" s="77">
        <v>1500</v>
      </c>
      <c r="P684" s="51"/>
      <c r="Q684" s="41"/>
      <c r="IN684" s="6"/>
      <c r="IO684" s="6"/>
      <c r="IP684" s="6"/>
      <c r="IQ684" s="6"/>
      <c r="IR684" s="6"/>
      <c r="IS684" s="6"/>
    </row>
    <row r="685" s="1" customFormat="1" ht="34.1" customHeight="1" spans="1:253">
      <c r="A685" s="51">
        <v>675</v>
      </c>
      <c r="B685" s="51" t="s">
        <v>40</v>
      </c>
      <c r="C685" s="51" t="s">
        <v>41</v>
      </c>
      <c r="D685" s="51" t="s">
        <v>42</v>
      </c>
      <c r="E685" s="51" t="s">
        <v>43</v>
      </c>
      <c r="F685" s="78" t="s">
        <v>775</v>
      </c>
      <c r="G685" s="81" t="s">
        <v>828</v>
      </c>
      <c r="H685" s="63" t="s">
        <v>55</v>
      </c>
      <c r="I685" s="81">
        <v>3</v>
      </c>
      <c r="J685" s="51" t="s">
        <v>237</v>
      </c>
      <c r="K685" s="51" t="s">
        <v>47</v>
      </c>
      <c r="L685" s="83">
        <v>3</v>
      </c>
      <c r="M685" s="77" t="s">
        <v>51</v>
      </c>
      <c r="N685" s="77">
        <v>450</v>
      </c>
      <c r="O685" s="77">
        <v>450</v>
      </c>
      <c r="P685" s="51"/>
      <c r="Q685" s="41"/>
      <c r="IN685" s="6"/>
      <c r="IO685" s="6"/>
      <c r="IP685" s="6"/>
      <c r="IQ685" s="6"/>
      <c r="IR685" s="6"/>
      <c r="IS685" s="6"/>
    </row>
    <row r="686" s="1" customFormat="1" ht="34.1" customHeight="1" spans="1:253">
      <c r="A686" s="51">
        <v>676</v>
      </c>
      <c r="B686" s="51" t="s">
        <v>40</v>
      </c>
      <c r="C686" s="51" t="s">
        <v>41</v>
      </c>
      <c r="D686" s="51" t="s">
        <v>42</v>
      </c>
      <c r="E686" s="51" t="s">
        <v>43</v>
      </c>
      <c r="F686" s="78" t="s">
        <v>775</v>
      </c>
      <c r="G686" s="81" t="s">
        <v>829</v>
      </c>
      <c r="H686" s="63" t="s">
        <v>55</v>
      </c>
      <c r="I686" s="81">
        <v>3</v>
      </c>
      <c r="J686" s="51" t="s">
        <v>237</v>
      </c>
      <c r="K686" s="51" t="s">
        <v>47</v>
      </c>
      <c r="L686" s="83">
        <v>3</v>
      </c>
      <c r="M686" s="77" t="s">
        <v>65</v>
      </c>
      <c r="N686" s="77">
        <v>900</v>
      </c>
      <c r="O686" s="77">
        <v>900</v>
      </c>
      <c r="P686" s="51"/>
      <c r="Q686" s="41"/>
      <c r="IN686" s="6"/>
      <c r="IO686" s="6"/>
      <c r="IP686" s="6"/>
      <c r="IQ686" s="6"/>
      <c r="IR686" s="6"/>
      <c r="IS686" s="6"/>
    </row>
    <row r="687" s="1" customFormat="1" ht="34.1" customHeight="1" spans="1:253">
      <c r="A687" s="51">
        <v>677</v>
      </c>
      <c r="B687" s="51" t="s">
        <v>40</v>
      </c>
      <c r="C687" s="51" t="s">
        <v>41</v>
      </c>
      <c r="D687" s="51" t="s">
        <v>42</v>
      </c>
      <c r="E687" s="51" t="s">
        <v>43</v>
      </c>
      <c r="F687" s="78" t="s">
        <v>775</v>
      </c>
      <c r="G687" s="81" t="s">
        <v>830</v>
      </c>
      <c r="H687" s="63" t="s">
        <v>55</v>
      </c>
      <c r="I687" s="81">
        <v>4</v>
      </c>
      <c r="J687" s="51" t="s">
        <v>794</v>
      </c>
      <c r="K687" s="51" t="s">
        <v>47</v>
      </c>
      <c r="L687" s="83">
        <v>4</v>
      </c>
      <c r="M687" s="77" t="s">
        <v>51</v>
      </c>
      <c r="N687" s="77">
        <v>600</v>
      </c>
      <c r="O687" s="77">
        <v>600</v>
      </c>
      <c r="P687" s="51"/>
      <c r="Q687" s="41"/>
      <c r="IN687" s="6"/>
      <c r="IO687" s="6"/>
      <c r="IP687" s="6"/>
      <c r="IQ687" s="6"/>
      <c r="IR687" s="6"/>
      <c r="IS687" s="6"/>
    </row>
    <row r="688" s="1" customFormat="1" ht="77" customHeight="1" spans="1:253">
      <c r="A688" s="51">
        <v>678</v>
      </c>
      <c r="B688" s="51" t="s">
        <v>40</v>
      </c>
      <c r="C688" s="51" t="s">
        <v>41</v>
      </c>
      <c r="D688" s="51" t="s">
        <v>42</v>
      </c>
      <c r="E688" s="51" t="s">
        <v>43</v>
      </c>
      <c r="F688" s="78" t="s">
        <v>775</v>
      </c>
      <c r="G688" s="81" t="s">
        <v>831</v>
      </c>
      <c r="H688" s="63" t="s">
        <v>50</v>
      </c>
      <c r="I688" s="81">
        <v>6</v>
      </c>
      <c r="J688" s="51" t="s">
        <v>794</v>
      </c>
      <c r="K688" s="51" t="s">
        <v>47</v>
      </c>
      <c r="L688" s="83">
        <v>6</v>
      </c>
      <c r="M688" s="77" t="s">
        <v>51</v>
      </c>
      <c r="N688" s="77">
        <v>900</v>
      </c>
      <c r="O688" s="77">
        <v>900</v>
      </c>
      <c r="P688" s="51"/>
      <c r="Q688" s="64"/>
      <c r="IN688" s="6"/>
      <c r="IO688" s="6"/>
      <c r="IP688" s="6"/>
      <c r="IQ688" s="6"/>
      <c r="IR688" s="6"/>
      <c r="IS688" s="6"/>
    </row>
    <row r="689" s="1" customFormat="1" ht="34.1" customHeight="1" spans="1:253">
      <c r="A689" s="51">
        <v>679</v>
      </c>
      <c r="B689" s="51" t="s">
        <v>40</v>
      </c>
      <c r="C689" s="51" t="s">
        <v>41</v>
      </c>
      <c r="D689" s="51" t="s">
        <v>42</v>
      </c>
      <c r="E689" s="51" t="s">
        <v>43</v>
      </c>
      <c r="F689" s="78" t="s">
        <v>775</v>
      </c>
      <c r="G689" s="81" t="s">
        <v>832</v>
      </c>
      <c r="H689" s="63" t="s">
        <v>50</v>
      </c>
      <c r="I689" s="81">
        <v>4</v>
      </c>
      <c r="J689" s="51" t="s">
        <v>794</v>
      </c>
      <c r="K689" s="51" t="s">
        <v>47</v>
      </c>
      <c r="L689" s="83">
        <v>4</v>
      </c>
      <c r="M689" s="77" t="s">
        <v>51</v>
      </c>
      <c r="N689" s="77">
        <v>600</v>
      </c>
      <c r="O689" s="77">
        <v>600</v>
      </c>
      <c r="P689" s="51"/>
      <c r="Q689" s="41"/>
      <c r="IN689" s="6"/>
      <c r="IO689" s="6"/>
      <c r="IP689" s="6"/>
      <c r="IQ689" s="6"/>
      <c r="IR689" s="6"/>
      <c r="IS689" s="6"/>
    </row>
    <row r="690" s="1" customFormat="1" ht="34.1" customHeight="1" spans="1:253">
      <c r="A690" s="51">
        <v>680</v>
      </c>
      <c r="B690" s="51" t="s">
        <v>40</v>
      </c>
      <c r="C690" s="51" t="s">
        <v>41</v>
      </c>
      <c r="D690" s="51" t="s">
        <v>42</v>
      </c>
      <c r="E690" s="51" t="s">
        <v>43</v>
      </c>
      <c r="F690" s="78" t="s">
        <v>775</v>
      </c>
      <c r="G690" s="81" t="s">
        <v>833</v>
      </c>
      <c r="H690" s="63" t="s">
        <v>55</v>
      </c>
      <c r="I690" s="81">
        <v>2</v>
      </c>
      <c r="J690" s="51" t="s">
        <v>794</v>
      </c>
      <c r="K690" s="51" t="s">
        <v>47</v>
      </c>
      <c r="L690" s="83">
        <v>2</v>
      </c>
      <c r="M690" s="77" t="s">
        <v>51</v>
      </c>
      <c r="N690" s="77">
        <v>300</v>
      </c>
      <c r="O690" s="77">
        <v>300</v>
      </c>
      <c r="P690" s="51"/>
      <c r="Q690" s="41"/>
      <c r="IN690" s="6"/>
      <c r="IO690" s="6"/>
      <c r="IP690" s="6"/>
      <c r="IQ690" s="6"/>
      <c r="IR690" s="6"/>
      <c r="IS690" s="6"/>
    </row>
    <row r="691" s="1" customFormat="1" ht="34.1" customHeight="1" spans="1:253">
      <c r="A691" s="51">
        <v>681</v>
      </c>
      <c r="B691" s="51" t="s">
        <v>40</v>
      </c>
      <c r="C691" s="51" t="s">
        <v>41</v>
      </c>
      <c r="D691" s="51" t="s">
        <v>42</v>
      </c>
      <c r="E691" s="51" t="s">
        <v>43</v>
      </c>
      <c r="F691" s="78" t="s">
        <v>775</v>
      </c>
      <c r="G691" s="81" t="s">
        <v>834</v>
      </c>
      <c r="H691" s="63" t="s">
        <v>55</v>
      </c>
      <c r="I691" s="81">
        <v>5</v>
      </c>
      <c r="J691" s="51" t="s">
        <v>794</v>
      </c>
      <c r="K691" s="51" t="s">
        <v>47</v>
      </c>
      <c r="L691" s="83">
        <v>5</v>
      </c>
      <c r="M691" s="77" t="s">
        <v>65</v>
      </c>
      <c r="N691" s="77">
        <v>1500</v>
      </c>
      <c r="O691" s="77">
        <v>1500</v>
      </c>
      <c r="P691" s="51"/>
      <c r="Q691" s="41"/>
      <c r="IN691" s="6"/>
      <c r="IO691" s="6"/>
      <c r="IP691" s="6"/>
      <c r="IQ691" s="6"/>
      <c r="IR691" s="6"/>
      <c r="IS691" s="6"/>
    </row>
    <row r="692" s="1" customFormat="1" ht="34.1" customHeight="1" spans="1:253">
      <c r="A692" s="51">
        <v>682</v>
      </c>
      <c r="B692" s="51" t="s">
        <v>40</v>
      </c>
      <c r="C692" s="51" t="s">
        <v>41</v>
      </c>
      <c r="D692" s="51" t="s">
        <v>42</v>
      </c>
      <c r="E692" s="51" t="s">
        <v>43</v>
      </c>
      <c r="F692" s="78" t="s">
        <v>775</v>
      </c>
      <c r="G692" s="81" t="s">
        <v>835</v>
      </c>
      <c r="H692" s="63" t="s">
        <v>55</v>
      </c>
      <c r="I692" s="81">
        <v>4</v>
      </c>
      <c r="J692" s="51" t="s">
        <v>794</v>
      </c>
      <c r="K692" s="51" t="s">
        <v>47</v>
      </c>
      <c r="L692" s="83">
        <v>4</v>
      </c>
      <c r="M692" s="77" t="s">
        <v>65</v>
      </c>
      <c r="N692" s="77">
        <v>1200</v>
      </c>
      <c r="O692" s="77">
        <v>1200</v>
      </c>
      <c r="P692" s="51"/>
      <c r="Q692" s="41"/>
      <c r="IN692" s="6"/>
      <c r="IO692" s="6"/>
      <c r="IP692" s="6"/>
      <c r="IQ692" s="6"/>
      <c r="IR692" s="6"/>
      <c r="IS692" s="6"/>
    </row>
    <row r="693" s="1" customFormat="1" ht="34.1" customHeight="1" spans="1:253">
      <c r="A693" s="51">
        <v>683</v>
      </c>
      <c r="B693" s="51" t="s">
        <v>40</v>
      </c>
      <c r="C693" s="51" t="s">
        <v>41</v>
      </c>
      <c r="D693" s="51" t="s">
        <v>42</v>
      </c>
      <c r="E693" s="51" t="s">
        <v>43</v>
      </c>
      <c r="F693" s="78" t="s">
        <v>775</v>
      </c>
      <c r="G693" s="81" t="s">
        <v>836</v>
      </c>
      <c r="H693" s="63" t="s">
        <v>50</v>
      </c>
      <c r="I693" s="81">
        <v>5</v>
      </c>
      <c r="J693" s="51" t="s">
        <v>794</v>
      </c>
      <c r="K693" s="51" t="s">
        <v>47</v>
      </c>
      <c r="L693" s="83">
        <v>5</v>
      </c>
      <c r="M693" s="77" t="s">
        <v>65</v>
      </c>
      <c r="N693" s="77">
        <v>1500</v>
      </c>
      <c r="O693" s="77">
        <v>1500</v>
      </c>
      <c r="P693" s="51"/>
      <c r="Q693" s="41"/>
      <c r="IN693" s="6"/>
      <c r="IO693" s="6"/>
      <c r="IP693" s="6"/>
      <c r="IQ693" s="6"/>
      <c r="IR693" s="6"/>
      <c r="IS693" s="6"/>
    </row>
    <row r="694" s="1" customFormat="1" ht="34.1" customHeight="1" spans="1:253">
      <c r="A694" s="51">
        <v>684</v>
      </c>
      <c r="B694" s="51" t="s">
        <v>40</v>
      </c>
      <c r="C694" s="51" t="s">
        <v>41</v>
      </c>
      <c r="D694" s="51" t="s">
        <v>42</v>
      </c>
      <c r="E694" s="51" t="s">
        <v>43</v>
      </c>
      <c r="F694" s="78" t="s">
        <v>775</v>
      </c>
      <c r="G694" s="81" t="s">
        <v>837</v>
      </c>
      <c r="H694" s="63" t="s">
        <v>55</v>
      </c>
      <c r="I694" s="81">
        <v>1</v>
      </c>
      <c r="J694" s="51" t="s">
        <v>784</v>
      </c>
      <c r="K694" s="51" t="s">
        <v>47</v>
      </c>
      <c r="L694" s="83">
        <v>1</v>
      </c>
      <c r="M694" s="77" t="s">
        <v>51</v>
      </c>
      <c r="N694" s="77">
        <v>150</v>
      </c>
      <c r="O694" s="77">
        <v>150</v>
      </c>
      <c r="P694" s="51"/>
      <c r="Q694" s="41"/>
      <c r="IN694" s="6"/>
      <c r="IO694" s="6"/>
      <c r="IP694" s="6"/>
      <c r="IQ694" s="6"/>
      <c r="IR694" s="6"/>
      <c r="IS694" s="6"/>
    </row>
    <row r="695" s="1" customFormat="1" ht="34.1" customHeight="1" spans="1:253">
      <c r="A695" s="51">
        <v>685</v>
      </c>
      <c r="B695" s="51" t="s">
        <v>40</v>
      </c>
      <c r="C695" s="51" t="s">
        <v>41</v>
      </c>
      <c r="D695" s="51" t="s">
        <v>42</v>
      </c>
      <c r="E695" s="51" t="s">
        <v>43</v>
      </c>
      <c r="F695" s="78" t="s">
        <v>775</v>
      </c>
      <c r="G695" s="77" t="s">
        <v>838</v>
      </c>
      <c r="H695" s="63" t="s">
        <v>55</v>
      </c>
      <c r="I695" s="77">
        <v>1</v>
      </c>
      <c r="J695" s="51" t="s">
        <v>784</v>
      </c>
      <c r="K695" s="51" t="s">
        <v>47</v>
      </c>
      <c r="L695" s="77">
        <v>1</v>
      </c>
      <c r="M695" s="77" t="s">
        <v>51</v>
      </c>
      <c r="N695" s="77">
        <v>150</v>
      </c>
      <c r="O695" s="77">
        <v>150</v>
      </c>
      <c r="P695" s="51"/>
      <c r="Q695" s="41"/>
      <c r="IN695" s="6"/>
      <c r="IO695" s="6"/>
      <c r="IP695" s="6"/>
      <c r="IQ695" s="6"/>
      <c r="IR695" s="6"/>
      <c r="IS695" s="6"/>
    </row>
    <row r="696" s="1" customFormat="1" ht="34.1" customHeight="1" spans="1:253">
      <c r="A696" s="51">
        <v>686</v>
      </c>
      <c r="B696" s="51" t="s">
        <v>40</v>
      </c>
      <c r="C696" s="51" t="s">
        <v>41</v>
      </c>
      <c r="D696" s="51" t="s">
        <v>42</v>
      </c>
      <c r="E696" s="51" t="s">
        <v>43</v>
      </c>
      <c r="F696" s="78" t="s">
        <v>775</v>
      </c>
      <c r="G696" s="77" t="s">
        <v>839</v>
      </c>
      <c r="H696" s="63" t="s">
        <v>50</v>
      </c>
      <c r="I696" s="77">
        <v>1</v>
      </c>
      <c r="J696" s="51" t="s">
        <v>784</v>
      </c>
      <c r="K696" s="51" t="s">
        <v>47</v>
      </c>
      <c r="L696" s="77">
        <v>1</v>
      </c>
      <c r="M696" s="77" t="s">
        <v>51</v>
      </c>
      <c r="N696" s="77">
        <v>150</v>
      </c>
      <c r="O696" s="77">
        <v>150</v>
      </c>
      <c r="P696" s="51"/>
      <c r="Q696" s="41"/>
      <c r="IN696" s="6"/>
      <c r="IO696" s="6"/>
      <c r="IP696" s="6"/>
      <c r="IQ696" s="6"/>
      <c r="IR696" s="6"/>
      <c r="IS696" s="6"/>
    </row>
    <row r="697" s="1" customFormat="1" ht="34.1" customHeight="1" spans="1:253">
      <c r="A697" s="51">
        <v>687</v>
      </c>
      <c r="B697" s="51" t="s">
        <v>40</v>
      </c>
      <c r="C697" s="51" t="s">
        <v>41</v>
      </c>
      <c r="D697" s="51" t="s">
        <v>42</v>
      </c>
      <c r="E697" s="51" t="s">
        <v>43</v>
      </c>
      <c r="F697" s="78" t="s">
        <v>775</v>
      </c>
      <c r="G697" s="77" t="s">
        <v>840</v>
      </c>
      <c r="H697" s="63" t="s">
        <v>50</v>
      </c>
      <c r="I697" s="77">
        <v>1</v>
      </c>
      <c r="J697" s="51" t="s">
        <v>263</v>
      </c>
      <c r="K697" s="51" t="s">
        <v>47</v>
      </c>
      <c r="L697" s="77">
        <v>1</v>
      </c>
      <c r="M697" s="77" t="s">
        <v>51</v>
      </c>
      <c r="N697" s="77">
        <v>150</v>
      </c>
      <c r="O697" s="77">
        <v>150</v>
      </c>
      <c r="P697" s="51"/>
      <c r="Q697" s="41"/>
      <c r="IN697" s="6"/>
      <c r="IO697" s="6"/>
      <c r="IP697" s="6"/>
      <c r="IQ697" s="6"/>
      <c r="IR697" s="6"/>
      <c r="IS697" s="6"/>
    </row>
    <row r="698" s="1" customFormat="1" ht="34.1" customHeight="1" spans="1:253">
      <c r="A698" s="51">
        <v>688</v>
      </c>
      <c r="B698" s="51" t="s">
        <v>40</v>
      </c>
      <c r="C698" s="51" t="s">
        <v>41</v>
      </c>
      <c r="D698" s="51" t="s">
        <v>42</v>
      </c>
      <c r="E698" s="51" t="s">
        <v>43</v>
      </c>
      <c r="F698" s="78" t="s">
        <v>775</v>
      </c>
      <c r="G698" s="77" t="s">
        <v>841</v>
      </c>
      <c r="H698" s="63" t="s">
        <v>50</v>
      </c>
      <c r="I698" s="77">
        <v>5</v>
      </c>
      <c r="J698" s="51" t="s">
        <v>779</v>
      </c>
      <c r="K698" s="51" t="s">
        <v>47</v>
      </c>
      <c r="L698" s="77">
        <v>5</v>
      </c>
      <c r="M698" s="77" t="s">
        <v>51</v>
      </c>
      <c r="N698" s="77">
        <v>750</v>
      </c>
      <c r="O698" s="77">
        <v>750</v>
      </c>
      <c r="P698" s="51"/>
      <c r="Q698" s="41"/>
      <c r="IN698" s="6"/>
      <c r="IO698" s="6"/>
      <c r="IP698" s="6"/>
      <c r="IQ698" s="6"/>
      <c r="IR698" s="6"/>
      <c r="IS698" s="6"/>
    </row>
    <row r="699" s="1" customFormat="1" ht="34.1" customHeight="1" spans="1:253">
      <c r="A699" s="51">
        <v>689</v>
      </c>
      <c r="B699" s="51" t="s">
        <v>40</v>
      </c>
      <c r="C699" s="51" t="s">
        <v>41</v>
      </c>
      <c r="D699" s="51" t="s">
        <v>42</v>
      </c>
      <c r="E699" s="51" t="s">
        <v>43</v>
      </c>
      <c r="F699" s="78" t="s">
        <v>775</v>
      </c>
      <c r="G699" s="77" t="s">
        <v>842</v>
      </c>
      <c r="H699" s="63" t="s">
        <v>50</v>
      </c>
      <c r="I699" s="77">
        <v>2</v>
      </c>
      <c r="J699" s="51" t="s">
        <v>843</v>
      </c>
      <c r="K699" s="51" t="s">
        <v>47</v>
      </c>
      <c r="L699" s="77">
        <v>2</v>
      </c>
      <c r="M699" s="77" t="s">
        <v>51</v>
      </c>
      <c r="N699" s="77">
        <v>300</v>
      </c>
      <c r="O699" s="77">
        <v>300</v>
      </c>
      <c r="P699" s="51"/>
      <c r="Q699" s="41"/>
      <c r="IN699" s="6"/>
      <c r="IO699" s="6"/>
      <c r="IP699" s="6"/>
      <c r="IQ699" s="6"/>
      <c r="IR699" s="6"/>
      <c r="IS699" s="6"/>
    </row>
    <row r="700" s="1" customFormat="1" ht="34.1" customHeight="1" spans="1:253">
      <c r="A700" s="51">
        <v>690</v>
      </c>
      <c r="B700" s="51" t="s">
        <v>40</v>
      </c>
      <c r="C700" s="51" t="s">
        <v>41</v>
      </c>
      <c r="D700" s="51" t="s">
        <v>42</v>
      </c>
      <c r="E700" s="51" t="s">
        <v>43</v>
      </c>
      <c r="F700" s="78" t="s">
        <v>775</v>
      </c>
      <c r="G700" s="77" t="s">
        <v>844</v>
      </c>
      <c r="H700" s="63" t="s">
        <v>55</v>
      </c>
      <c r="I700" s="77">
        <v>2</v>
      </c>
      <c r="J700" s="51" t="s">
        <v>779</v>
      </c>
      <c r="K700" s="51" t="s">
        <v>47</v>
      </c>
      <c r="L700" s="77">
        <v>2</v>
      </c>
      <c r="M700" s="77" t="s">
        <v>51</v>
      </c>
      <c r="N700" s="77">
        <v>300</v>
      </c>
      <c r="O700" s="77">
        <v>300</v>
      </c>
      <c r="P700" s="51"/>
      <c r="Q700" s="41"/>
      <c r="IN700" s="6"/>
      <c r="IO700" s="6"/>
      <c r="IP700" s="6"/>
      <c r="IQ700" s="6"/>
      <c r="IR700" s="6"/>
      <c r="IS700" s="6"/>
    </row>
    <row r="701" s="1" customFormat="1" ht="34.1" customHeight="1" spans="1:253">
      <c r="A701" s="51">
        <v>691</v>
      </c>
      <c r="B701" s="51" t="s">
        <v>40</v>
      </c>
      <c r="C701" s="51" t="s">
        <v>41</v>
      </c>
      <c r="D701" s="51" t="s">
        <v>42</v>
      </c>
      <c r="E701" s="51" t="s">
        <v>43</v>
      </c>
      <c r="F701" s="78" t="s">
        <v>775</v>
      </c>
      <c r="G701" s="77" t="s">
        <v>845</v>
      </c>
      <c r="H701" s="63" t="s">
        <v>55</v>
      </c>
      <c r="I701" s="77">
        <v>1</v>
      </c>
      <c r="J701" s="51" t="s">
        <v>781</v>
      </c>
      <c r="K701" s="51" t="s">
        <v>47</v>
      </c>
      <c r="L701" s="77">
        <v>1</v>
      </c>
      <c r="M701" s="77" t="s">
        <v>51</v>
      </c>
      <c r="N701" s="77">
        <v>150</v>
      </c>
      <c r="O701" s="77">
        <v>150</v>
      </c>
      <c r="P701" s="51"/>
      <c r="Q701" s="41"/>
      <c r="IN701" s="6"/>
      <c r="IO701" s="6"/>
      <c r="IP701" s="6"/>
      <c r="IQ701" s="6"/>
      <c r="IR701" s="6"/>
      <c r="IS701" s="6"/>
    </row>
    <row r="702" s="1" customFormat="1" ht="34.1" customHeight="1" spans="1:253">
      <c r="A702" s="51">
        <v>692</v>
      </c>
      <c r="B702" s="51" t="s">
        <v>40</v>
      </c>
      <c r="C702" s="51" t="s">
        <v>41</v>
      </c>
      <c r="D702" s="51" t="s">
        <v>42</v>
      </c>
      <c r="E702" s="51" t="s">
        <v>43</v>
      </c>
      <c r="F702" s="78" t="s">
        <v>775</v>
      </c>
      <c r="G702" s="77" t="s">
        <v>846</v>
      </c>
      <c r="H702" s="63" t="s">
        <v>50</v>
      </c>
      <c r="I702" s="77">
        <v>2</v>
      </c>
      <c r="J702" s="51" t="s">
        <v>781</v>
      </c>
      <c r="K702" s="51" t="s">
        <v>47</v>
      </c>
      <c r="L702" s="77">
        <v>2</v>
      </c>
      <c r="M702" s="77" t="s">
        <v>51</v>
      </c>
      <c r="N702" s="77">
        <v>300</v>
      </c>
      <c r="O702" s="77">
        <v>300</v>
      </c>
      <c r="P702" s="51"/>
      <c r="Q702" s="41"/>
      <c r="IN702" s="6"/>
      <c r="IO702" s="6"/>
      <c r="IP702" s="6"/>
      <c r="IQ702" s="6"/>
      <c r="IR702" s="6"/>
      <c r="IS702" s="6"/>
    </row>
    <row r="703" s="1" customFormat="1" ht="34.1" customHeight="1" spans="1:253">
      <c r="A703" s="51">
        <v>693</v>
      </c>
      <c r="B703" s="51" t="s">
        <v>40</v>
      </c>
      <c r="C703" s="51" t="s">
        <v>41</v>
      </c>
      <c r="D703" s="51" t="s">
        <v>42</v>
      </c>
      <c r="E703" s="51" t="s">
        <v>43</v>
      </c>
      <c r="F703" s="78" t="s">
        <v>775</v>
      </c>
      <c r="G703" s="81" t="s">
        <v>847</v>
      </c>
      <c r="H703" s="63" t="s">
        <v>55</v>
      </c>
      <c r="I703" s="81">
        <v>2</v>
      </c>
      <c r="J703" s="51" t="s">
        <v>794</v>
      </c>
      <c r="K703" s="51" t="s">
        <v>47</v>
      </c>
      <c r="L703" s="83">
        <v>2</v>
      </c>
      <c r="M703" s="77" t="s">
        <v>51</v>
      </c>
      <c r="N703" s="77">
        <v>300</v>
      </c>
      <c r="O703" s="77">
        <v>300</v>
      </c>
      <c r="P703" s="51"/>
      <c r="Q703" s="41"/>
      <c r="IN703" s="6"/>
      <c r="IO703" s="6"/>
      <c r="IP703" s="6"/>
      <c r="IQ703" s="6"/>
      <c r="IR703" s="6"/>
      <c r="IS703" s="6"/>
    </row>
    <row r="704" s="1" customFormat="1" ht="34.1" customHeight="1" spans="1:253">
      <c r="A704" s="51">
        <v>694</v>
      </c>
      <c r="B704" s="51" t="s">
        <v>40</v>
      </c>
      <c r="C704" s="51" t="s">
        <v>41</v>
      </c>
      <c r="D704" s="51" t="s">
        <v>42</v>
      </c>
      <c r="E704" s="51" t="s">
        <v>43</v>
      </c>
      <c r="F704" s="78" t="s">
        <v>775</v>
      </c>
      <c r="G704" s="81" t="s">
        <v>848</v>
      </c>
      <c r="H704" s="63" t="s">
        <v>55</v>
      </c>
      <c r="I704" s="81">
        <v>1</v>
      </c>
      <c r="J704" s="51" t="s">
        <v>781</v>
      </c>
      <c r="K704" s="51" t="s">
        <v>47</v>
      </c>
      <c r="L704" s="83">
        <v>1</v>
      </c>
      <c r="M704" s="77" t="s">
        <v>51</v>
      </c>
      <c r="N704" s="77">
        <v>150</v>
      </c>
      <c r="O704" s="77">
        <v>150</v>
      </c>
      <c r="P704" s="51"/>
      <c r="Q704" s="41"/>
      <c r="IN704" s="6"/>
      <c r="IO704" s="6"/>
      <c r="IP704" s="6"/>
      <c r="IQ704" s="6"/>
      <c r="IR704" s="6"/>
      <c r="IS704" s="6"/>
    </row>
    <row r="705" s="1" customFormat="1" ht="34.1" customHeight="1" spans="1:253">
      <c r="A705" s="51">
        <v>695</v>
      </c>
      <c r="B705" s="51" t="s">
        <v>40</v>
      </c>
      <c r="C705" s="51" t="s">
        <v>41</v>
      </c>
      <c r="D705" s="51" t="s">
        <v>42</v>
      </c>
      <c r="E705" s="51" t="s">
        <v>43</v>
      </c>
      <c r="F705" s="78" t="s">
        <v>775</v>
      </c>
      <c r="G705" s="81" t="s">
        <v>849</v>
      </c>
      <c r="H705" s="63" t="s">
        <v>55</v>
      </c>
      <c r="I705" s="81">
        <v>3</v>
      </c>
      <c r="J705" s="51" t="s">
        <v>781</v>
      </c>
      <c r="K705" s="51" t="s">
        <v>47</v>
      </c>
      <c r="L705" s="83">
        <v>3</v>
      </c>
      <c r="M705" s="77" t="s">
        <v>51</v>
      </c>
      <c r="N705" s="77">
        <v>450</v>
      </c>
      <c r="O705" s="77">
        <v>450</v>
      </c>
      <c r="P705" s="51"/>
      <c r="Q705" s="41"/>
      <c r="IN705" s="6"/>
      <c r="IO705" s="6"/>
      <c r="IP705" s="6"/>
      <c r="IQ705" s="6"/>
      <c r="IR705" s="6"/>
      <c r="IS705" s="6"/>
    </row>
    <row r="706" s="1" customFormat="1" ht="34.1" customHeight="1" spans="1:253">
      <c r="A706" s="51">
        <v>696</v>
      </c>
      <c r="B706" s="51" t="s">
        <v>40</v>
      </c>
      <c r="C706" s="51" t="s">
        <v>41</v>
      </c>
      <c r="D706" s="51" t="s">
        <v>42</v>
      </c>
      <c r="E706" s="51" t="s">
        <v>43</v>
      </c>
      <c r="F706" s="78" t="s">
        <v>775</v>
      </c>
      <c r="G706" s="81" t="s">
        <v>850</v>
      </c>
      <c r="H706" s="63" t="s">
        <v>50</v>
      </c>
      <c r="I706" s="51">
        <v>2</v>
      </c>
      <c r="J706" s="51" t="s">
        <v>231</v>
      </c>
      <c r="K706" s="51" t="s">
        <v>47</v>
      </c>
      <c r="L706" s="59">
        <v>1</v>
      </c>
      <c r="M706" s="77" t="s">
        <v>51</v>
      </c>
      <c r="N706" s="77">
        <v>150</v>
      </c>
      <c r="O706" s="77">
        <v>150</v>
      </c>
      <c r="P706" s="51"/>
      <c r="Q706" s="41"/>
      <c r="IN706" s="6"/>
      <c r="IO706" s="6"/>
      <c r="IP706" s="6"/>
      <c r="IQ706" s="6"/>
      <c r="IR706" s="6"/>
      <c r="IS706" s="6"/>
    </row>
    <row r="707" s="1" customFormat="1" ht="34.1" customHeight="1" spans="1:253">
      <c r="A707" s="51">
        <v>697</v>
      </c>
      <c r="B707" s="51" t="s">
        <v>40</v>
      </c>
      <c r="C707" s="51" t="s">
        <v>41</v>
      </c>
      <c r="D707" s="51" t="s">
        <v>42</v>
      </c>
      <c r="E707" s="51" t="s">
        <v>43</v>
      </c>
      <c r="F707" s="78" t="s">
        <v>775</v>
      </c>
      <c r="G707" s="51" t="s">
        <v>851</v>
      </c>
      <c r="H707" s="63" t="s">
        <v>101</v>
      </c>
      <c r="I707" s="51">
        <v>2</v>
      </c>
      <c r="J707" s="51" t="s">
        <v>231</v>
      </c>
      <c r="K707" s="51" t="s">
        <v>47</v>
      </c>
      <c r="L707" s="59">
        <v>2</v>
      </c>
      <c r="M707" s="77" t="s">
        <v>51</v>
      </c>
      <c r="N707" s="77">
        <v>300</v>
      </c>
      <c r="O707" s="77">
        <v>300</v>
      </c>
      <c r="P707" s="51"/>
      <c r="Q707" s="41"/>
      <c r="IN707" s="6"/>
      <c r="IO707" s="6"/>
      <c r="IP707" s="6"/>
      <c r="IQ707" s="6"/>
      <c r="IR707" s="6"/>
      <c r="IS707" s="6"/>
    </row>
    <row r="708" s="1" customFormat="1" ht="34.1" customHeight="1" spans="1:253">
      <c r="A708" s="51">
        <v>698</v>
      </c>
      <c r="B708" s="51" t="s">
        <v>40</v>
      </c>
      <c r="C708" s="51" t="s">
        <v>41</v>
      </c>
      <c r="D708" s="51" t="s">
        <v>42</v>
      </c>
      <c r="E708" s="51" t="s">
        <v>43</v>
      </c>
      <c r="F708" s="78" t="s">
        <v>775</v>
      </c>
      <c r="G708" s="77" t="s">
        <v>852</v>
      </c>
      <c r="H708" s="63" t="s">
        <v>101</v>
      </c>
      <c r="I708" s="77">
        <v>6</v>
      </c>
      <c r="J708" s="51" t="s">
        <v>779</v>
      </c>
      <c r="K708" s="51" t="s">
        <v>47</v>
      </c>
      <c r="L708" s="77">
        <v>6</v>
      </c>
      <c r="M708" s="77" t="s">
        <v>51</v>
      </c>
      <c r="N708" s="77">
        <v>900</v>
      </c>
      <c r="O708" s="77">
        <v>900</v>
      </c>
      <c r="P708" s="51"/>
      <c r="Q708" s="41"/>
      <c r="IN708" s="6"/>
      <c r="IO708" s="6"/>
      <c r="IP708" s="6"/>
      <c r="IQ708" s="6"/>
      <c r="IR708" s="6"/>
      <c r="IS708" s="6"/>
    </row>
    <row r="709" s="1" customFormat="1" ht="34.1" customHeight="1" spans="1:253">
      <c r="A709" s="51">
        <v>699</v>
      </c>
      <c r="B709" s="51" t="s">
        <v>40</v>
      </c>
      <c r="C709" s="51" t="s">
        <v>41</v>
      </c>
      <c r="D709" s="51" t="s">
        <v>42</v>
      </c>
      <c r="E709" s="51" t="s">
        <v>43</v>
      </c>
      <c r="F709" s="78" t="s">
        <v>775</v>
      </c>
      <c r="G709" s="77" t="s">
        <v>853</v>
      </c>
      <c r="H709" s="63" t="s">
        <v>101</v>
      </c>
      <c r="I709" s="77">
        <v>4</v>
      </c>
      <c r="J709" s="51" t="s">
        <v>779</v>
      </c>
      <c r="K709" s="51" t="s">
        <v>47</v>
      </c>
      <c r="L709" s="77">
        <v>4</v>
      </c>
      <c r="M709" s="77" t="s">
        <v>51</v>
      </c>
      <c r="N709" s="77">
        <v>600</v>
      </c>
      <c r="O709" s="77">
        <v>600</v>
      </c>
      <c r="P709" s="51"/>
      <c r="Q709" s="41"/>
      <c r="IN709" s="6"/>
      <c r="IO709" s="6"/>
      <c r="IP709" s="6"/>
      <c r="IQ709" s="6"/>
      <c r="IR709" s="6"/>
      <c r="IS709" s="6"/>
    </row>
    <row r="710" s="1" customFormat="1" ht="34.1" customHeight="1" spans="1:253">
      <c r="A710" s="51">
        <v>700</v>
      </c>
      <c r="B710" s="51" t="s">
        <v>40</v>
      </c>
      <c r="C710" s="51" t="s">
        <v>41</v>
      </c>
      <c r="D710" s="51" t="s">
        <v>42</v>
      </c>
      <c r="E710" s="51" t="s">
        <v>43</v>
      </c>
      <c r="F710" s="78" t="s">
        <v>775</v>
      </c>
      <c r="G710" s="77" t="s">
        <v>854</v>
      </c>
      <c r="H710" s="63" t="s">
        <v>101</v>
      </c>
      <c r="I710" s="77">
        <v>4</v>
      </c>
      <c r="J710" s="51" t="s">
        <v>798</v>
      </c>
      <c r="K710" s="51" t="s">
        <v>47</v>
      </c>
      <c r="L710" s="77">
        <v>4</v>
      </c>
      <c r="M710" s="77" t="s">
        <v>51</v>
      </c>
      <c r="N710" s="77">
        <v>600</v>
      </c>
      <c r="O710" s="77">
        <v>600</v>
      </c>
      <c r="P710" s="51"/>
      <c r="Q710" s="41"/>
      <c r="IN710" s="6"/>
      <c r="IO710" s="6"/>
      <c r="IP710" s="6"/>
      <c r="IQ710" s="6"/>
      <c r="IR710" s="6"/>
      <c r="IS710" s="6"/>
    </row>
    <row r="711" s="1" customFormat="1" ht="34.1" customHeight="1" spans="1:253">
      <c r="A711" s="51">
        <v>701</v>
      </c>
      <c r="B711" s="51" t="s">
        <v>40</v>
      </c>
      <c r="C711" s="51" t="s">
        <v>41</v>
      </c>
      <c r="D711" s="51" t="s">
        <v>42</v>
      </c>
      <c r="E711" s="51" t="s">
        <v>43</v>
      </c>
      <c r="F711" s="78" t="s">
        <v>775</v>
      </c>
      <c r="G711" s="77" t="s">
        <v>855</v>
      </c>
      <c r="H711" s="63" t="s">
        <v>101</v>
      </c>
      <c r="I711" s="77">
        <v>1</v>
      </c>
      <c r="J711" s="51" t="s">
        <v>798</v>
      </c>
      <c r="K711" s="51" t="s">
        <v>47</v>
      </c>
      <c r="L711" s="77">
        <v>1</v>
      </c>
      <c r="M711" s="77" t="s">
        <v>51</v>
      </c>
      <c r="N711" s="77">
        <v>150</v>
      </c>
      <c r="O711" s="77">
        <v>150</v>
      </c>
      <c r="P711" s="51"/>
      <c r="Q711" s="41"/>
      <c r="IN711" s="6"/>
      <c r="IO711" s="6"/>
      <c r="IP711" s="6"/>
      <c r="IQ711" s="6"/>
      <c r="IR711" s="6"/>
      <c r="IS711" s="6"/>
    </row>
    <row r="712" s="1" customFormat="1" ht="34.1" customHeight="1" spans="1:253">
      <c r="A712" s="51">
        <v>702</v>
      </c>
      <c r="B712" s="51" t="s">
        <v>40</v>
      </c>
      <c r="C712" s="51" t="s">
        <v>41</v>
      </c>
      <c r="D712" s="51" t="s">
        <v>42</v>
      </c>
      <c r="E712" s="51" t="s">
        <v>43</v>
      </c>
      <c r="F712" s="78" t="s">
        <v>775</v>
      </c>
      <c r="G712" s="77" t="s">
        <v>856</v>
      </c>
      <c r="H712" s="63" t="s">
        <v>101</v>
      </c>
      <c r="I712" s="77">
        <v>2</v>
      </c>
      <c r="J712" s="51" t="s">
        <v>798</v>
      </c>
      <c r="K712" s="51" t="s">
        <v>47</v>
      </c>
      <c r="L712" s="77">
        <v>2</v>
      </c>
      <c r="M712" s="77" t="s">
        <v>51</v>
      </c>
      <c r="N712" s="77">
        <v>300</v>
      </c>
      <c r="O712" s="77">
        <v>300</v>
      </c>
      <c r="P712" s="51"/>
      <c r="Q712" s="41"/>
      <c r="IN712" s="6"/>
      <c r="IO712" s="6"/>
      <c r="IP712" s="6"/>
      <c r="IQ712" s="6"/>
      <c r="IR712" s="6"/>
      <c r="IS712" s="6"/>
    </row>
    <row r="713" s="1" customFormat="1" ht="34.1" customHeight="1" spans="1:253">
      <c r="A713" s="51">
        <v>703</v>
      </c>
      <c r="B713" s="51" t="s">
        <v>40</v>
      </c>
      <c r="C713" s="51" t="s">
        <v>41</v>
      </c>
      <c r="D713" s="51" t="s">
        <v>42</v>
      </c>
      <c r="E713" s="51" t="s">
        <v>43</v>
      </c>
      <c r="F713" s="78" t="s">
        <v>775</v>
      </c>
      <c r="G713" s="81" t="s">
        <v>857</v>
      </c>
      <c r="H713" s="63" t="s">
        <v>101</v>
      </c>
      <c r="I713" s="81">
        <v>4</v>
      </c>
      <c r="J713" s="51" t="s">
        <v>252</v>
      </c>
      <c r="K713" s="51" t="s">
        <v>47</v>
      </c>
      <c r="L713" s="83">
        <v>4</v>
      </c>
      <c r="M713" s="77" t="s">
        <v>51</v>
      </c>
      <c r="N713" s="77">
        <v>600</v>
      </c>
      <c r="O713" s="77">
        <v>600</v>
      </c>
      <c r="P713" s="51"/>
      <c r="Q713" s="41"/>
      <c r="IN713" s="6"/>
      <c r="IO713" s="6"/>
      <c r="IP713" s="6"/>
      <c r="IQ713" s="6"/>
      <c r="IR713" s="6"/>
      <c r="IS713" s="6"/>
    </row>
    <row r="714" s="1" customFormat="1" ht="34.1" customHeight="1" spans="1:253">
      <c r="A714" s="51">
        <v>704</v>
      </c>
      <c r="B714" s="51" t="s">
        <v>40</v>
      </c>
      <c r="C714" s="51" t="s">
        <v>41</v>
      </c>
      <c r="D714" s="51" t="s">
        <v>42</v>
      </c>
      <c r="E714" s="51" t="s">
        <v>43</v>
      </c>
      <c r="F714" s="78" t="s">
        <v>775</v>
      </c>
      <c r="G714" s="81" t="s">
        <v>858</v>
      </c>
      <c r="H714" s="63" t="s">
        <v>101</v>
      </c>
      <c r="I714" s="81">
        <v>5</v>
      </c>
      <c r="J714" s="51" t="s">
        <v>788</v>
      </c>
      <c r="K714" s="51" t="s">
        <v>47</v>
      </c>
      <c r="L714" s="83">
        <v>5</v>
      </c>
      <c r="M714" s="77" t="s">
        <v>51</v>
      </c>
      <c r="N714" s="77">
        <v>750</v>
      </c>
      <c r="O714" s="77">
        <v>750</v>
      </c>
      <c r="P714" s="51"/>
      <c r="Q714" s="41"/>
      <c r="IN714" s="6"/>
      <c r="IO714" s="6"/>
      <c r="IP714" s="6"/>
      <c r="IQ714" s="6"/>
      <c r="IR714" s="6"/>
      <c r="IS714" s="6"/>
    </row>
    <row r="715" s="1" customFormat="1" ht="34.1" customHeight="1" spans="1:253">
      <c r="A715" s="51">
        <v>705</v>
      </c>
      <c r="B715" s="51" t="s">
        <v>40</v>
      </c>
      <c r="C715" s="51" t="s">
        <v>41</v>
      </c>
      <c r="D715" s="51" t="s">
        <v>42</v>
      </c>
      <c r="E715" s="51" t="s">
        <v>43</v>
      </c>
      <c r="F715" s="51" t="s">
        <v>859</v>
      </c>
      <c r="G715" s="77" t="s">
        <v>860</v>
      </c>
      <c r="H715" s="51" t="s">
        <v>101</v>
      </c>
      <c r="I715" s="51">
        <v>3</v>
      </c>
      <c r="J715" s="51" t="s">
        <v>861</v>
      </c>
      <c r="K715" s="51" t="s">
        <v>47</v>
      </c>
      <c r="L715" s="59">
        <v>2</v>
      </c>
      <c r="M715" s="51" t="s">
        <v>51</v>
      </c>
      <c r="N715" s="51">
        <v>300</v>
      </c>
      <c r="O715" s="51">
        <v>300</v>
      </c>
      <c r="P715" s="51"/>
      <c r="Q715" s="41"/>
      <c r="IN715" s="6"/>
      <c r="IO715" s="6"/>
      <c r="IP715" s="6"/>
      <c r="IQ715" s="6"/>
      <c r="IR715" s="6"/>
      <c r="IS715" s="6"/>
    </row>
    <row r="716" s="1" customFormat="1" ht="34.1" customHeight="1" spans="1:253">
      <c r="A716" s="51">
        <v>706</v>
      </c>
      <c r="B716" s="51" t="s">
        <v>40</v>
      </c>
      <c r="C716" s="51" t="s">
        <v>41</v>
      </c>
      <c r="D716" s="51" t="s">
        <v>42</v>
      </c>
      <c r="E716" s="51" t="s">
        <v>43</v>
      </c>
      <c r="F716" s="51" t="s">
        <v>859</v>
      </c>
      <c r="G716" s="77" t="s">
        <v>862</v>
      </c>
      <c r="H716" s="51" t="s">
        <v>101</v>
      </c>
      <c r="I716" s="51">
        <v>4</v>
      </c>
      <c r="J716" s="51" t="s">
        <v>861</v>
      </c>
      <c r="K716" s="51" t="s">
        <v>47</v>
      </c>
      <c r="L716" s="63">
        <v>3</v>
      </c>
      <c r="M716" s="51" t="s">
        <v>51</v>
      </c>
      <c r="N716" s="51">
        <v>450</v>
      </c>
      <c r="O716" s="51">
        <v>450</v>
      </c>
      <c r="P716" s="51"/>
      <c r="Q716" s="64"/>
      <c r="IN716" s="6"/>
      <c r="IO716" s="6"/>
      <c r="IP716" s="6"/>
      <c r="IQ716" s="6"/>
      <c r="IR716" s="6"/>
      <c r="IS716" s="6"/>
    </row>
    <row r="717" s="1" customFormat="1" ht="34.1" customHeight="1" spans="1:253">
      <c r="A717" s="51">
        <v>707</v>
      </c>
      <c r="B717" s="51" t="s">
        <v>40</v>
      </c>
      <c r="C717" s="51" t="s">
        <v>41</v>
      </c>
      <c r="D717" s="51" t="s">
        <v>42</v>
      </c>
      <c r="E717" s="51" t="s">
        <v>43</v>
      </c>
      <c r="F717" s="51" t="s">
        <v>859</v>
      </c>
      <c r="G717" s="77" t="s">
        <v>863</v>
      </c>
      <c r="H717" s="51" t="s">
        <v>101</v>
      </c>
      <c r="I717" s="51">
        <v>4</v>
      </c>
      <c r="J717" s="51" t="s">
        <v>861</v>
      </c>
      <c r="K717" s="51" t="s">
        <v>47</v>
      </c>
      <c r="L717" s="63">
        <v>2</v>
      </c>
      <c r="M717" s="51" t="s">
        <v>51</v>
      </c>
      <c r="N717" s="51">
        <v>300</v>
      </c>
      <c r="O717" s="51">
        <v>300</v>
      </c>
      <c r="P717" s="51"/>
      <c r="Q717" s="41"/>
      <c r="IN717" s="6"/>
      <c r="IO717" s="6"/>
      <c r="IP717" s="6"/>
      <c r="IQ717" s="6"/>
      <c r="IR717" s="6"/>
      <c r="IS717" s="6"/>
    </row>
    <row r="718" s="1" customFormat="1" ht="34.1" customHeight="1" spans="1:253">
      <c r="A718" s="51">
        <v>708</v>
      </c>
      <c r="B718" s="51" t="s">
        <v>40</v>
      </c>
      <c r="C718" s="51" t="s">
        <v>41</v>
      </c>
      <c r="D718" s="51" t="s">
        <v>42</v>
      </c>
      <c r="E718" s="51" t="s">
        <v>43</v>
      </c>
      <c r="F718" s="51" t="s">
        <v>859</v>
      </c>
      <c r="G718" s="77" t="s">
        <v>864</v>
      </c>
      <c r="H718" s="51" t="s">
        <v>101</v>
      </c>
      <c r="I718" s="51">
        <v>5</v>
      </c>
      <c r="J718" s="51" t="s">
        <v>861</v>
      </c>
      <c r="K718" s="51" t="s">
        <v>47</v>
      </c>
      <c r="L718" s="63">
        <v>3</v>
      </c>
      <c r="M718" s="51" t="s">
        <v>51</v>
      </c>
      <c r="N718" s="51">
        <v>450</v>
      </c>
      <c r="O718" s="51">
        <v>450</v>
      </c>
      <c r="P718" s="51"/>
      <c r="Q718" s="41"/>
      <c r="IN718" s="6"/>
      <c r="IO718" s="6"/>
      <c r="IP718" s="6"/>
      <c r="IQ718" s="6"/>
      <c r="IR718" s="6"/>
      <c r="IS718" s="6"/>
    </row>
    <row r="719" s="1" customFormat="1" ht="34.1" customHeight="1" spans="1:253">
      <c r="A719" s="51">
        <v>709</v>
      </c>
      <c r="B719" s="51" t="s">
        <v>40</v>
      </c>
      <c r="C719" s="51" t="s">
        <v>41</v>
      </c>
      <c r="D719" s="51" t="s">
        <v>42</v>
      </c>
      <c r="E719" s="51" t="s">
        <v>43</v>
      </c>
      <c r="F719" s="51" t="s">
        <v>859</v>
      </c>
      <c r="G719" s="77" t="s">
        <v>865</v>
      </c>
      <c r="H719" s="51" t="s">
        <v>46</v>
      </c>
      <c r="I719" s="51">
        <v>3</v>
      </c>
      <c r="J719" s="51" t="s">
        <v>861</v>
      </c>
      <c r="K719" s="51" t="s">
        <v>47</v>
      </c>
      <c r="L719" s="63">
        <v>1</v>
      </c>
      <c r="M719" s="51" t="s">
        <v>48</v>
      </c>
      <c r="N719" s="51">
        <v>420</v>
      </c>
      <c r="O719" s="51">
        <v>420</v>
      </c>
      <c r="P719" s="51"/>
      <c r="Q719" s="64"/>
      <c r="IN719" s="6"/>
      <c r="IO719" s="6"/>
      <c r="IP719" s="6"/>
      <c r="IQ719" s="6"/>
      <c r="IR719" s="6"/>
      <c r="IS719" s="6"/>
    </row>
    <row r="720" s="1" customFormat="1" ht="34.1" customHeight="1" spans="1:253">
      <c r="A720" s="51">
        <v>710</v>
      </c>
      <c r="B720" s="51" t="s">
        <v>40</v>
      </c>
      <c r="C720" s="51" t="s">
        <v>41</v>
      </c>
      <c r="D720" s="51" t="s">
        <v>42</v>
      </c>
      <c r="E720" s="51" t="s">
        <v>43</v>
      </c>
      <c r="F720" s="51" t="s">
        <v>859</v>
      </c>
      <c r="G720" s="77" t="s">
        <v>866</v>
      </c>
      <c r="H720" s="51" t="s">
        <v>101</v>
      </c>
      <c r="I720" s="51">
        <v>6</v>
      </c>
      <c r="J720" s="51" t="s">
        <v>861</v>
      </c>
      <c r="K720" s="51" t="s">
        <v>47</v>
      </c>
      <c r="L720" s="63">
        <v>2</v>
      </c>
      <c r="M720" s="51" t="s">
        <v>51</v>
      </c>
      <c r="N720" s="51">
        <v>300</v>
      </c>
      <c r="O720" s="51">
        <v>300</v>
      </c>
      <c r="P720" s="51"/>
      <c r="Q720" s="41"/>
      <c r="IN720" s="6"/>
      <c r="IO720" s="6"/>
      <c r="IP720" s="6"/>
      <c r="IQ720" s="6"/>
      <c r="IR720" s="6"/>
      <c r="IS720" s="6"/>
    </row>
    <row r="721" s="1" customFormat="1" ht="34.1" customHeight="1" spans="1:253">
      <c r="A721" s="51">
        <v>711</v>
      </c>
      <c r="B721" s="51" t="s">
        <v>40</v>
      </c>
      <c r="C721" s="51" t="s">
        <v>41</v>
      </c>
      <c r="D721" s="51" t="s">
        <v>42</v>
      </c>
      <c r="E721" s="51" t="s">
        <v>43</v>
      </c>
      <c r="F721" s="51" t="s">
        <v>859</v>
      </c>
      <c r="G721" s="77" t="s">
        <v>867</v>
      </c>
      <c r="H721" s="51" t="s">
        <v>55</v>
      </c>
      <c r="I721" s="51">
        <v>5</v>
      </c>
      <c r="J721" s="51" t="s">
        <v>861</v>
      </c>
      <c r="K721" s="51" t="s">
        <v>47</v>
      </c>
      <c r="L721" s="63">
        <v>2</v>
      </c>
      <c r="M721" s="51" t="s">
        <v>65</v>
      </c>
      <c r="N721" s="51">
        <v>600</v>
      </c>
      <c r="O721" s="51">
        <v>600</v>
      </c>
      <c r="P721" s="51"/>
      <c r="Q721" s="41"/>
      <c r="IN721" s="6"/>
      <c r="IO721" s="6"/>
      <c r="IP721" s="6"/>
      <c r="IQ721" s="6"/>
      <c r="IR721" s="6"/>
      <c r="IS721" s="6"/>
    </row>
    <row r="722" s="1" customFormat="1" ht="34.1" customHeight="1" spans="1:253">
      <c r="A722" s="51">
        <v>712</v>
      </c>
      <c r="B722" s="51" t="s">
        <v>40</v>
      </c>
      <c r="C722" s="51" t="s">
        <v>41</v>
      </c>
      <c r="D722" s="51" t="s">
        <v>42</v>
      </c>
      <c r="E722" s="51" t="s">
        <v>43</v>
      </c>
      <c r="F722" s="51" t="s">
        <v>859</v>
      </c>
      <c r="G722" s="77" t="s">
        <v>868</v>
      </c>
      <c r="H722" s="51" t="s">
        <v>101</v>
      </c>
      <c r="I722" s="51">
        <v>2</v>
      </c>
      <c r="J722" s="51" t="s">
        <v>861</v>
      </c>
      <c r="K722" s="51" t="s">
        <v>47</v>
      </c>
      <c r="L722" s="63">
        <v>2</v>
      </c>
      <c r="M722" s="51" t="s">
        <v>51</v>
      </c>
      <c r="N722" s="51">
        <v>300</v>
      </c>
      <c r="O722" s="51">
        <v>300</v>
      </c>
      <c r="P722" s="51"/>
      <c r="Q722" s="41"/>
      <c r="IN722" s="6"/>
      <c r="IO722" s="6"/>
      <c r="IP722" s="6"/>
      <c r="IQ722" s="6"/>
      <c r="IR722" s="6"/>
      <c r="IS722" s="6"/>
    </row>
    <row r="723" s="1" customFormat="1" ht="34.1" customHeight="1" spans="1:253">
      <c r="A723" s="51">
        <v>713</v>
      </c>
      <c r="B723" s="51" t="s">
        <v>40</v>
      </c>
      <c r="C723" s="51" t="s">
        <v>41</v>
      </c>
      <c r="D723" s="51" t="s">
        <v>42</v>
      </c>
      <c r="E723" s="51" t="s">
        <v>43</v>
      </c>
      <c r="F723" s="51" t="s">
        <v>859</v>
      </c>
      <c r="G723" s="77" t="s">
        <v>869</v>
      </c>
      <c r="H723" s="51" t="s">
        <v>101</v>
      </c>
      <c r="I723" s="51">
        <v>3</v>
      </c>
      <c r="J723" s="51" t="s">
        <v>861</v>
      </c>
      <c r="K723" s="51" t="s">
        <v>47</v>
      </c>
      <c r="L723" s="63">
        <v>3</v>
      </c>
      <c r="M723" s="51" t="s">
        <v>51</v>
      </c>
      <c r="N723" s="51">
        <v>450</v>
      </c>
      <c r="O723" s="51">
        <v>450</v>
      </c>
      <c r="P723" s="51"/>
      <c r="Q723" s="41"/>
      <c r="IN723" s="6"/>
      <c r="IO723" s="6"/>
      <c r="IP723" s="6"/>
      <c r="IQ723" s="6"/>
      <c r="IR723" s="6"/>
      <c r="IS723" s="6"/>
    </row>
    <row r="724" s="1" customFormat="1" ht="34.1" customHeight="1" spans="1:253">
      <c r="A724" s="51">
        <v>714</v>
      </c>
      <c r="B724" s="51" t="s">
        <v>40</v>
      </c>
      <c r="C724" s="51" t="s">
        <v>41</v>
      </c>
      <c r="D724" s="51" t="s">
        <v>42</v>
      </c>
      <c r="E724" s="51" t="s">
        <v>43</v>
      </c>
      <c r="F724" s="51" t="s">
        <v>859</v>
      </c>
      <c r="G724" s="77" t="s">
        <v>870</v>
      </c>
      <c r="H724" s="51" t="s">
        <v>101</v>
      </c>
      <c r="I724" s="51">
        <v>6</v>
      </c>
      <c r="J724" s="51" t="s">
        <v>871</v>
      </c>
      <c r="K724" s="51" t="s">
        <v>47</v>
      </c>
      <c r="L724" s="63">
        <v>2</v>
      </c>
      <c r="M724" s="51" t="s">
        <v>51</v>
      </c>
      <c r="N724" s="51">
        <v>300</v>
      </c>
      <c r="O724" s="51">
        <v>300</v>
      </c>
      <c r="P724" s="51"/>
      <c r="Q724" s="41"/>
      <c r="IN724" s="6"/>
      <c r="IO724" s="6"/>
      <c r="IP724" s="6"/>
      <c r="IQ724" s="6"/>
      <c r="IR724" s="6"/>
      <c r="IS724" s="6"/>
    </row>
    <row r="725" s="1" customFormat="1" ht="34.1" customHeight="1" spans="1:253">
      <c r="A725" s="51">
        <v>715</v>
      </c>
      <c r="B725" s="51" t="s">
        <v>40</v>
      </c>
      <c r="C725" s="51" t="s">
        <v>41</v>
      </c>
      <c r="D725" s="51" t="s">
        <v>42</v>
      </c>
      <c r="E725" s="51" t="s">
        <v>43</v>
      </c>
      <c r="F725" s="51" t="s">
        <v>859</v>
      </c>
      <c r="G725" s="77" t="s">
        <v>872</v>
      </c>
      <c r="H725" s="51" t="s">
        <v>101</v>
      </c>
      <c r="I725" s="51">
        <v>6</v>
      </c>
      <c r="J725" s="51" t="s">
        <v>871</v>
      </c>
      <c r="K725" s="51" t="s">
        <v>47</v>
      </c>
      <c r="L725" s="63">
        <v>4</v>
      </c>
      <c r="M725" s="51" t="s">
        <v>51</v>
      </c>
      <c r="N725" s="51">
        <v>600</v>
      </c>
      <c r="O725" s="51">
        <v>600</v>
      </c>
      <c r="P725" s="51"/>
      <c r="Q725" s="41"/>
      <c r="IN725" s="6"/>
      <c r="IO725" s="6"/>
      <c r="IP725" s="6"/>
      <c r="IQ725" s="6"/>
      <c r="IR725" s="6"/>
      <c r="IS725" s="6"/>
    </row>
    <row r="726" s="1" customFormat="1" ht="34.1" customHeight="1" spans="1:253">
      <c r="A726" s="51">
        <v>716</v>
      </c>
      <c r="B726" s="51" t="s">
        <v>40</v>
      </c>
      <c r="C726" s="51" t="s">
        <v>41</v>
      </c>
      <c r="D726" s="51" t="s">
        <v>42</v>
      </c>
      <c r="E726" s="51" t="s">
        <v>43</v>
      </c>
      <c r="F726" s="51" t="s">
        <v>859</v>
      </c>
      <c r="G726" s="77" t="s">
        <v>873</v>
      </c>
      <c r="H726" s="51" t="s">
        <v>46</v>
      </c>
      <c r="I726" s="51">
        <v>2</v>
      </c>
      <c r="J726" s="51" t="s">
        <v>871</v>
      </c>
      <c r="K726" s="51" t="s">
        <v>47</v>
      </c>
      <c r="L726" s="63">
        <v>2</v>
      </c>
      <c r="M726" s="51" t="s">
        <v>48</v>
      </c>
      <c r="N726" s="51">
        <v>820</v>
      </c>
      <c r="O726" s="51">
        <v>820</v>
      </c>
      <c r="P726" s="51"/>
      <c r="Q726" s="41"/>
      <c r="IN726" s="6"/>
      <c r="IO726" s="6"/>
      <c r="IP726" s="6"/>
      <c r="IQ726" s="6"/>
      <c r="IR726" s="6"/>
      <c r="IS726" s="6"/>
    </row>
    <row r="727" s="1" customFormat="1" ht="34.1" customHeight="1" spans="1:253">
      <c r="A727" s="51">
        <v>717</v>
      </c>
      <c r="B727" s="51" t="s">
        <v>40</v>
      </c>
      <c r="C727" s="51" t="s">
        <v>41</v>
      </c>
      <c r="D727" s="51" t="s">
        <v>42</v>
      </c>
      <c r="E727" s="51" t="s">
        <v>43</v>
      </c>
      <c r="F727" s="51" t="s">
        <v>859</v>
      </c>
      <c r="G727" s="77" t="s">
        <v>874</v>
      </c>
      <c r="H727" s="51" t="s">
        <v>101</v>
      </c>
      <c r="I727" s="51">
        <v>5</v>
      </c>
      <c r="J727" s="51" t="s">
        <v>871</v>
      </c>
      <c r="K727" s="51" t="s">
        <v>47</v>
      </c>
      <c r="L727" s="63">
        <v>4</v>
      </c>
      <c r="M727" s="51" t="s">
        <v>51</v>
      </c>
      <c r="N727" s="51">
        <v>600</v>
      </c>
      <c r="O727" s="51">
        <v>600</v>
      </c>
      <c r="P727" s="51"/>
      <c r="Q727" s="41"/>
      <c r="IN727" s="6"/>
      <c r="IO727" s="6"/>
      <c r="IP727" s="6"/>
      <c r="IQ727" s="6"/>
      <c r="IR727" s="6"/>
      <c r="IS727" s="6"/>
    </row>
    <row r="728" s="1" customFormat="1" ht="34.1" customHeight="1" spans="1:253">
      <c r="A728" s="51">
        <v>718</v>
      </c>
      <c r="B728" s="51" t="s">
        <v>40</v>
      </c>
      <c r="C728" s="51" t="s">
        <v>41</v>
      </c>
      <c r="D728" s="51" t="s">
        <v>42</v>
      </c>
      <c r="E728" s="51" t="s">
        <v>43</v>
      </c>
      <c r="F728" s="51" t="s">
        <v>859</v>
      </c>
      <c r="G728" s="77" t="s">
        <v>875</v>
      </c>
      <c r="H728" s="51" t="s">
        <v>55</v>
      </c>
      <c r="I728" s="51">
        <v>2</v>
      </c>
      <c r="J728" s="51" t="s">
        <v>871</v>
      </c>
      <c r="K728" s="51" t="s">
        <v>47</v>
      </c>
      <c r="L728" s="63">
        <v>2</v>
      </c>
      <c r="M728" s="51" t="s">
        <v>65</v>
      </c>
      <c r="N728" s="51">
        <v>600</v>
      </c>
      <c r="O728" s="51">
        <v>600</v>
      </c>
      <c r="P728" s="51"/>
      <c r="Q728" s="41"/>
      <c r="IN728" s="6"/>
      <c r="IO728" s="6"/>
      <c r="IP728" s="6"/>
      <c r="IQ728" s="6"/>
      <c r="IR728" s="6"/>
      <c r="IS728" s="6"/>
    </row>
    <row r="729" s="1" customFormat="1" ht="34.1" customHeight="1" spans="1:253">
      <c r="A729" s="51">
        <v>719</v>
      </c>
      <c r="B729" s="51" t="s">
        <v>40</v>
      </c>
      <c r="C729" s="51" t="s">
        <v>41</v>
      </c>
      <c r="D729" s="51" t="s">
        <v>42</v>
      </c>
      <c r="E729" s="51" t="s">
        <v>43</v>
      </c>
      <c r="F729" s="51" t="s">
        <v>859</v>
      </c>
      <c r="G729" s="77" t="s">
        <v>876</v>
      </c>
      <c r="H729" s="51" t="s">
        <v>101</v>
      </c>
      <c r="I729" s="51">
        <v>7</v>
      </c>
      <c r="J729" s="51" t="s">
        <v>871</v>
      </c>
      <c r="K729" s="51" t="s">
        <v>47</v>
      </c>
      <c r="L729" s="63">
        <v>3</v>
      </c>
      <c r="M729" s="51" t="s">
        <v>51</v>
      </c>
      <c r="N729" s="51">
        <v>450</v>
      </c>
      <c r="O729" s="51">
        <v>450</v>
      </c>
      <c r="P729" s="51"/>
      <c r="Q729" s="41"/>
      <c r="IN729" s="6"/>
      <c r="IO729" s="6"/>
      <c r="IP729" s="6"/>
      <c r="IQ729" s="6"/>
      <c r="IR729" s="6"/>
      <c r="IS729" s="6"/>
    </row>
    <row r="730" s="1" customFormat="1" ht="34.1" customHeight="1" spans="1:253">
      <c r="A730" s="51">
        <v>720</v>
      </c>
      <c r="B730" s="51" t="s">
        <v>40</v>
      </c>
      <c r="C730" s="51" t="s">
        <v>41</v>
      </c>
      <c r="D730" s="51" t="s">
        <v>42</v>
      </c>
      <c r="E730" s="51" t="s">
        <v>43</v>
      </c>
      <c r="F730" s="51" t="s">
        <v>859</v>
      </c>
      <c r="G730" s="77" t="s">
        <v>877</v>
      </c>
      <c r="H730" s="51" t="s">
        <v>101</v>
      </c>
      <c r="I730" s="51">
        <v>3</v>
      </c>
      <c r="J730" s="51" t="s">
        <v>871</v>
      </c>
      <c r="K730" s="51" t="s">
        <v>47</v>
      </c>
      <c r="L730" s="63">
        <v>3</v>
      </c>
      <c r="M730" s="51" t="s">
        <v>51</v>
      </c>
      <c r="N730" s="51">
        <v>450</v>
      </c>
      <c r="O730" s="51">
        <v>450</v>
      </c>
      <c r="P730" s="51"/>
      <c r="Q730" s="41"/>
      <c r="IN730" s="6"/>
      <c r="IO730" s="6"/>
      <c r="IP730" s="6"/>
      <c r="IQ730" s="6"/>
      <c r="IR730" s="6"/>
      <c r="IS730" s="6"/>
    </row>
    <row r="731" s="1" customFormat="1" ht="34.1" customHeight="1" spans="1:253">
      <c r="A731" s="51">
        <v>721</v>
      </c>
      <c r="B731" s="51" t="s">
        <v>40</v>
      </c>
      <c r="C731" s="51" t="s">
        <v>41</v>
      </c>
      <c r="D731" s="51" t="s">
        <v>42</v>
      </c>
      <c r="E731" s="51" t="s">
        <v>43</v>
      </c>
      <c r="F731" s="51" t="s">
        <v>859</v>
      </c>
      <c r="G731" s="77" t="s">
        <v>878</v>
      </c>
      <c r="H731" s="51" t="s">
        <v>101</v>
      </c>
      <c r="I731" s="51">
        <v>4</v>
      </c>
      <c r="J731" s="51" t="s">
        <v>871</v>
      </c>
      <c r="K731" s="51" t="s">
        <v>47</v>
      </c>
      <c r="L731" s="63">
        <v>1</v>
      </c>
      <c r="M731" s="51" t="s">
        <v>51</v>
      </c>
      <c r="N731" s="51">
        <v>150</v>
      </c>
      <c r="O731" s="51">
        <v>150</v>
      </c>
      <c r="P731" s="51"/>
      <c r="Q731" s="41"/>
      <c r="IN731" s="6"/>
      <c r="IO731" s="6"/>
      <c r="IP731" s="6"/>
      <c r="IQ731" s="6"/>
      <c r="IR731" s="6"/>
      <c r="IS731" s="6"/>
    </row>
    <row r="732" s="1" customFormat="1" ht="34.1" customHeight="1" spans="1:253">
      <c r="A732" s="51">
        <v>722</v>
      </c>
      <c r="B732" s="51" t="s">
        <v>40</v>
      </c>
      <c r="C732" s="51" t="s">
        <v>41</v>
      </c>
      <c r="D732" s="51" t="s">
        <v>42</v>
      </c>
      <c r="E732" s="51" t="s">
        <v>43</v>
      </c>
      <c r="F732" s="51" t="s">
        <v>859</v>
      </c>
      <c r="G732" s="77" t="s">
        <v>879</v>
      </c>
      <c r="H732" s="51" t="s">
        <v>101</v>
      </c>
      <c r="I732" s="51">
        <v>6</v>
      </c>
      <c r="J732" s="51" t="s">
        <v>871</v>
      </c>
      <c r="K732" s="51" t="s">
        <v>47</v>
      </c>
      <c r="L732" s="63">
        <v>1</v>
      </c>
      <c r="M732" s="51" t="s">
        <v>51</v>
      </c>
      <c r="N732" s="51">
        <v>150</v>
      </c>
      <c r="O732" s="51">
        <v>150</v>
      </c>
      <c r="P732" s="51"/>
      <c r="Q732" s="64"/>
      <c r="IN732" s="6"/>
      <c r="IO732" s="6"/>
      <c r="IP732" s="6"/>
      <c r="IQ732" s="6"/>
      <c r="IR732" s="6"/>
      <c r="IS732" s="6"/>
    </row>
    <row r="733" s="1" customFormat="1" ht="34.1" customHeight="1" spans="1:253">
      <c r="A733" s="51">
        <v>723</v>
      </c>
      <c r="B733" s="51" t="s">
        <v>40</v>
      </c>
      <c r="C733" s="51" t="s">
        <v>41</v>
      </c>
      <c r="D733" s="51" t="s">
        <v>42</v>
      </c>
      <c r="E733" s="51" t="s">
        <v>43</v>
      </c>
      <c r="F733" s="51" t="s">
        <v>859</v>
      </c>
      <c r="G733" s="81" t="s">
        <v>880</v>
      </c>
      <c r="H733" s="51" t="s">
        <v>46</v>
      </c>
      <c r="I733" s="51">
        <v>2</v>
      </c>
      <c r="J733" s="51" t="s">
        <v>881</v>
      </c>
      <c r="K733" s="51" t="s">
        <v>47</v>
      </c>
      <c r="L733" s="63">
        <v>1</v>
      </c>
      <c r="M733" s="51" t="s">
        <v>48</v>
      </c>
      <c r="N733" s="51">
        <v>420</v>
      </c>
      <c r="O733" s="51">
        <v>420</v>
      </c>
      <c r="P733" s="51"/>
      <c r="Q733" s="41"/>
      <c r="IN733" s="6"/>
      <c r="IO733" s="6"/>
      <c r="IP733" s="6"/>
      <c r="IQ733" s="6"/>
      <c r="IR733" s="6"/>
      <c r="IS733" s="6"/>
    </row>
    <row r="734" s="1" customFormat="1" ht="34.1" customHeight="1" spans="1:253">
      <c r="A734" s="51">
        <v>724</v>
      </c>
      <c r="B734" s="51" t="s">
        <v>40</v>
      </c>
      <c r="C734" s="51" t="s">
        <v>41</v>
      </c>
      <c r="D734" s="51" t="s">
        <v>42</v>
      </c>
      <c r="E734" s="51" t="s">
        <v>43</v>
      </c>
      <c r="F734" s="51" t="s">
        <v>859</v>
      </c>
      <c r="G734" s="81" t="s">
        <v>882</v>
      </c>
      <c r="H734" s="51" t="s">
        <v>101</v>
      </c>
      <c r="I734" s="51">
        <v>3</v>
      </c>
      <c r="J734" s="51" t="s">
        <v>883</v>
      </c>
      <c r="K734" s="51" t="s">
        <v>47</v>
      </c>
      <c r="L734" s="63">
        <v>3</v>
      </c>
      <c r="M734" s="51" t="s">
        <v>51</v>
      </c>
      <c r="N734" s="51">
        <v>450</v>
      </c>
      <c r="O734" s="51">
        <v>450</v>
      </c>
      <c r="P734" s="51"/>
      <c r="Q734" s="41"/>
      <c r="IN734" s="6"/>
      <c r="IO734" s="6"/>
      <c r="IP734" s="6"/>
      <c r="IQ734" s="6"/>
      <c r="IR734" s="6"/>
      <c r="IS734" s="6"/>
    </row>
    <row r="735" s="1" customFormat="1" ht="34.1" customHeight="1" spans="1:253">
      <c r="A735" s="51">
        <v>725</v>
      </c>
      <c r="B735" s="51" t="s">
        <v>40</v>
      </c>
      <c r="C735" s="51" t="s">
        <v>41</v>
      </c>
      <c r="D735" s="51" t="s">
        <v>42</v>
      </c>
      <c r="E735" s="51" t="s">
        <v>43</v>
      </c>
      <c r="F735" s="51" t="s">
        <v>859</v>
      </c>
      <c r="G735" s="81" t="s">
        <v>884</v>
      </c>
      <c r="H735" s="51" t="s">
        <v>55</v>
      </c>
      <c r="I735" s="51">
        <v>2</v>
      </c>
      <c r="J735" s="51" t="s">
        <v>881</v>
      </c>
      <c r="K735" s="51" t="s">
        <v>47</v>
      </c>
      <c r="L735" s="63">
        <v>2</v>
      </c>
      <c r="M735" s="51" t="s">
        <v>65</v>
      </c>
      <c r="N735" s="51">
        <v>600</v>
      </c>
      <c r="O735" s="51">
        <v>600</v>
      </c>
      <c r="P735" s="51"/>
      <c r="Q735" s="41"/>
      <c r="IN735" s="6"/>
      <c r="IO735" s="6"/>
      <c r="IP735" s="6"/>
      <c r="IQ735" s="6"/>
      <c r="IR735" s="6"/>
      <c r="IS735" s="6"/>
    </row>
    <row r="736" s="1" customFormat="1" ht="34.1" customHeight="1" spans="1:253">
      <c r="A736" s="51">
        <v>726</v>
      </c>
      <c r="B736" s="51" t="s">
        <v>40</v>
      </c>
      <c r="C736" s="51" t="s">
        <v>41</v>
      </c>
      <c r="D736" s="51" t="s">
        <v>42</v>
      </c>
      <c r="E736" s="51" t="s">
        <v>43</v>
      </c>
      <c r="F736" s="51" t="s">
        <v>859</v>
      </c>
      <c r="G736" s="81" t="s">
        <v>885</v>
      </c>
      <c r="H736" s="51" t="s">
        <v>55</v>
      </c>
      <c r="I736" s="51">
        <v>2</v>
      </c>
      <c r="J736" s="51" t="s">
        <v>881</v>
      </c>
      <c r="K736" s="51" t="s">
        <v>47</v>
      </c>
      <c r="L736" s="63">
        <v>2</v>
      </c>
      <c r="M736" s="51" t="s">
        <v>65</v>
      </c>
      <c r="N736" s="51">
        <v>600</v>
      </c>
      <c r="O736" s="51">
        <v>600</v>
      </c>
      <c r="P736" s="51"/>
      <c r="Q736" s="41"/>
      <c r="IN736" s="6"/>
      <c r="IO736" s="6"/>
      <c r="IP736" s="6"/>
      <c r="IQ736" s="6"/>
      <c r="IR736" s="6"/>
      <c r="IS736" s="6"/>
    </row>
    <row r="737" s="1" customFormat="1" ht="34.1" customHeight="1" spans="1:253">
      <c r="A737" s="51">
        <v>727</v>
      </c>
      <c r="B737" s="51" t="s">
        <v>40</v>
      </c>
      <c r="C737" s="51" t="s">
        <v>41</v>
      </c>
      <c r="D737" s="51" t="s">
        <v>42</v>
      </c>
      <c r="E737" s="51" t="s">
        <v>43</v>
      </c>
      <c r="F737" s="51" t="s">
        <v>859</v>
      </c>
      <c r="G737" s="81" t="s">
        <v>886</v>
      </c>
      <c r="H737" s="51" t="s">
        <v>101</v>
      </c>
      <c r="I737" s="51">
        <v>4</v>
      </c>
      <c r="J737" s="51" t="s">
        <v>881</v>
      </c>
      <c r="K737" s="51" t="s">
        <v>47</v>
      </c>
      <c r="L737" s="63">
        <v>2</v>
      </c>
      <c r="M737" s="51" t="s">
        <v>51</v>
      </c>
      <c r="N737" s="51">
        <v>300</v>
      </c>
      <c r="O737" s="51">
        <v>300</v>
      </c>
      <c r="P737" s="51"/>
      <c r="Q737" s="41"/>
      <c r="IN737" s="6"/>
      <c r="IO737" s="6"/>
      <c r="IP737" s="6"/>
      <c r="IQ737" s="6"/>
      <c r="IR737" s="6"/>
      <c r="IS737" s="6"/>
    </row>
    <row r="738" s="1" customFormat="1" ht="34.1" customHeight="1" spans="1:253">
      <c r="A738" s="51">
        <v>728</v>
      </c>
      <c r="B738" s="51" t="s">
        <v>40</v>
      </c>
      <c r="C738" s="51" t="s">
        <v>41</v>
      </c>
      <c r="D738" s="51" t="s">
        <v>42</v>
      </c>
      <c r="E738" s="51" t="s">
        <v>43</v>
      </c>
      <c r="F738" s="51" t="s">
        <v>859</v>
      </c>
      <c r="G738" s="81" t="s">
        <v>887</v>
      </c>
      <c r="H738" s="51" t="s">
        <v>101</v>
      </c>
      <c r="I738" s="51">
        <v>4</v>
      </c>
      <c r="J738" s="51" t="s">
        <v>883</v>
      </c>
      <c r="K738" s="51" t="s">
        <v>47</v>
      </c>
      <c r="L738" s="63">
        <v>4</v>
      </c>
      <c r="M738" s="51" t="s">
        <v>51</v>
      </c>
      <c r="N738" s="51">
        <v>600</v>
      </c>
      <c r="O738" s="51">
        <v>600</v>
      </c>
      <c r="P738" s="51"/>
      <c r="Q738" s="41"/>
      <c r="IN738" s="6"/>
      <c r="IO738" s="6"/>
      <c r="IP738" s="6"/>
      <c r="IQ738" s="6"/>
      <c r="IR738" s="6"/>
      <c r="IS738" s="6"/>
    </row>
    <row r="739" s="1" customFormat="1" ht="34.1" customHeight="1" spans="1:253">
      <c r="A739" s="51">
        <v>729</v>
      </c>
      <c r="B739" s="51" t="s">
        <v>40</v>
      </c>
      <c r="C739" s="51" t="s">
        <v>41</v>
      </c>
      <c r="D739" s="51" t="s">
        <v>42</v>
      </c>
      <c r="E739" s="51" t="s">
        <v>43</v>
      </c>
      <c r="F739" s="51" t="s">
        <v>859</v>
      </c>
      <c r="G739" s="81" t="s">
        <v>888</v>
      </c>
      <c r="H739" s="51" t="s">
        <v>55</v>
      </c>
      <c r="I739" s="51">
        <v>3</v>
      </c>
      <c r="J739" s="51" t="s">
        <v>883</v>
      </c>
      <c r="K739" s="51" t="s">
        <v>47</v>
      </c>
      <c r="L739" s="63">
        <v>3</v>
      </c>
      <c r="M739" s="51" t="s">
        <v>65</v>
      </c>
      <c r="N739" s="51">
        <v>900</v>
      </c>
      <c r="O739" s="51">
        <v>900</v>
      </c>
      <c r="P739" s="51"/>
      <c r="Q739" s="41"/>
      <c r="IN739" s="6"/>
      <c r="IO739" s="6"/>
      <c r="IP739" s="6"/>
      <c r="IQ739" s="6"/>
      <c r="IR739" s="6"/>
      <c r="IS739" s="6"/>
    </row>
    <row r="740" s="1" customFormat="1" ht="34.1" customHeight="1" spans="1:253">
      <c r="A740" s="51">
        <v>730</v>
      </c>
      <c r="B740" s="51" t="s">
        <v>40</v>
      </c>
      <c r="C740" s="51" t="s">
        <v>41</v>
      </c>
      <c r="D740" s="51" t="s">
        <v>42</v>
      </c>
      <c r="E740" s="51" t="s">
        <v>43</v>
      </c>
      <c r="F740" s="51" t="s">
        <v>859</v>
      </c>
      <c r="G740" s="81" t="s">
        <v>889</v>
      </c>
      <c r="H740" s="51" t="s">
        <v>101</v>
      </c>
      <c r="I740" s="51">
        <v>1</v>
      </c>
      <c r="J740" s="51" t="s">
        <v>883</v>
      </c>
      <c r="K740" s="51" t="s">
        <v>47</v>
      </c>
      <c r="L740" s="63">
        <v>1</v>
      </c>
      <c r="M740" s="51" t="s">
        <v>51</v>
      </c>
      <c r="N740" s="51">
        <v>150</v>
      </c>
      <c r="O740" s="51">
        <v>150</v>
      </c>
      <c r="P740" s="51"/>
      <c r="Q740" s="41"/>
      <c r="IN740" s="6"/>
      <c r="IO740" s="6"/>
      <c r="IP740" s="6"/>
      <c r="IQ740" s="6"/>
      <c r="IR740" s="6"/>
      <c r="IS740" s="6"/>
    </row>
    <row r="741" s="1" customFormat="1" ht="34.1" customHeight="1" spans="1:253">
      <c r="A741" s="51">
        <v>731</v>
      </c>
      <c r="B741" s="51" t="s">
        <v>40</v>
      </c>
      <c r="C741" s="51" t="s">
        <v>41</v>
      </c>
      <c r="D741" s="51" t="s">
        <v>42</v>
      </c>
      <c r="E741" s="51" t="s">
        <v>43</v>
      </c>
      <c r="F741" s="51" t="s">
        <v>859</v>
      </c>
      <c r="G741" s="81" t="s">
        <v>890</v>
      </c>
      <c r="H741" s="51" t="s">
        <v>101</v>
      </c>
      <c r="I741" s="51">
        <v>2</v>
      </c>
      <c r="J741" s="51" t="s">
        <v>881</v>
      </c>
      <c r="K741" s="51" t="s">
        <v>47</v>
      </c>
      <c r="L741" s="63">
        <v>2</v>
      </c>
      <c r="M741" s="51" t="s">
        <v>51</v>
      </c>
      <c r="N741" s="51">
        <v>300</v>
      </c>
      <c r="O741" s="51">
        <v>300</v>
      </c>
      <c r="P741" s="51"/>
      <c r="Q741" s="64"/>
      <c r="IN741" s="6"/>
      <c r="IO741" s="6"/>
      <c r="IP741" s="6"/>
      <c r="IQ741" s="6"/>
      <c r="IR741" s="6"/>
      <c r="IS741" s="6"/>
    </row>
    <row r="742" s="1" customFormat="1" ht="53" customHeight="1" spans="1:253">
      <c r="A742" s="51">
        <v>732</v>
      </c>
      <c r="B742" s="51" t="s">
        <v>40</v>
      </c>
      <c r="C742" s="51" t="s">
        <v>41</v>
      </c>
      <c r="D742" s="51" t="s">
        <v>42</v>
      </c>
      <c r="E742" s="51" t="s">
        <v>43</v>
      </c>
      <c r="F742" s="51" t="s">
        <v>859</v>
      </c>
      <c r="G742" s="81" t="s">
        <v>891</v>
      </c>
      <c r="H742" s="51" t="s">
        <v>101</v>
      </c>
      <c r="I742" s="51">
        <v>1</v>
      </c>
      <c r="J742" s="51" t="s">
        <v>881</v>
      </c>
      <c r="K742" s="51" t="s">
        <v>47</v>
      </c>
      <c r="L742" s="63">
        <v>1</v>
      </c>
      <c r="M742" s="51" t="s">
        <v>51</v>
      </c>
      <c r="N742" s="51">
        <v>150</v>
      </c>
      <c r="O742" s="51">
        <v>150</v>
      </c>
      <c r="P742" s="16"/>
      <c r="Q742" s="99"/>
      <c r="IN742" s="6"/>
      <c r="IO742" s="6"/>
      <c r="IP742" s="6"/>
      <c r="IQ742" s="6"/>
      <c r="IR742" s="6"/>
      <c r="IS742" s="6"/>
    </row>
    <row r="743" s="1" customFormat="1" ht="34.1" customHeight="1" spans="1:253">
      <c r="A743" s="51">
        <v>733</v>
      </c>
      <c r="B743" s="51" t="s">
        <v>40</v>
      </c>
      <c r="C743" s="51" t="s">
        <v>41</v>
      </c>
      <c r="D743" s="51" t="s">
        <v>42</v>
      </c>
      <c r="E743" s="51" t="s">
        <v>43</v>
      </c>
      <c r="F743" s="51" t="s">
        <v>859</v>
      </c>
      <c r="G743" s="81" t="s">
        <v>892</v>
      </c>
      <c r="H743" s="51" t="s">
        <v>101</v>
      </c>
      <c r="I743" s="51">
        <v>2</v>
      </c>
      <c r="J743" s="51" t="s">
        <v>881</v>
      </c>
      <c r="K743" s="51" t="s">
        <v>47</v>
      </c>
      <c r="L743" s="63">
        <v>2</v>
      </c>
      <c r="M743" s="51" t="s">
        <v>51</v>
      </c>
      <c r="N743" s="51">
        <v>300</v>
      </c>
      <c r="O743" s="51">
        <v>300</v>
      </c>
      <c r="P743" s="51"/>
      <c r="Q743" s="41"/>
      <c r="IN743" s="6"/>
      <c r="IO743" s="6"/>
      <c r="IP743" s="6"/>
      <c r="IQ743" s="6"/>
      <c r="IR743" s="6"/>
      <c r="IS743" s="6"/>
    </row>
    <row r="744" s="1" customFormat="1" ht="34.1" customHeight="1" spans="1:253">
      <c r="A744" s="51">
        <v>734</v>
      </c>
      <c r="B744" s="51" t="s">
        <v>40</v>
      </c>
      <c r="C744" s="51" t="s">
        <v>41</v>
      </c>
      <c r="D744" s="51" t="s">
        <v>42</v>
      </c>
      <c r="E744" s="51" t="s">
        <v>43</v>
      </c>
      <c r="F744" s="51" t="s">
        <v>859</v>
      </c>
      <c r="G744" s="81" t="s">
        <v>893</v>
      </c>
      <c r="H744" s="51" t="s">
        <v>101</v>
      </c>
      <c r="I744" s="51">
        <v>4</v>
      </c>
      <c r="J744" s="51" t="s">
        <v>881</v>
      </c>
      <c r="K744" s="51" t="s">
        <v>47</v>
      </c>
      <c r="L744" s="63">
        <v>3</v>
      </c>
      <c r="M744" s="51" t="s">
        <v>51</v>
      </c>
      <c r="N744" s="51">
        <v>450</v>
      </c>
      <c r="O744" s="51">
        <v>450</v>
      </c>
      <c r="P744" s="51"/>
      <c r="Q744" s="41"/>
      <c r="IN744" s="6"/>
      <c r="IO744" s="6"/>
      <c r="IP744" s="6"/>
      <c r="IQ744" s="6"/>
      <c r="IR744" s="6"/>
      <c r="IS744" s="6"/>
    </row>
    <row r="745" s="1" customFormat="1" ht="34.1" customHeight="1" spans="1:253">
      <c r="A745" s="51">
        <v>735</v>
      </c>
      <c r="B745" s="51" t="s">
        <v>40</v>
      </c>
      <c r="C745" s="51" t="s">
        <v>41</v>
      </c>
      <c r="D745" s="51" t="s">
        <v>42</v>
      </c>
      <c r="E745" s="51" t="s">
        <v>43</v>
      </c>
      <c r="F745" s="51" t="s">
        <v>859</v>
      </c>
      <c r="G745" s="81" t="s">
        <v>894</v>
      </c>
      <c r="H745" s="51" t="s">
        <v>101</v>
      </c>
      <c r="I745" s="51">
        <v>2</v>
      </c>
      <c r="J745" s="51" t="s">
        <v>871</v>
      </c>
      <c r="K745" s="51" t="s">
        <v>47</v>
      </c>
      <c r="L745" s="63">
        <v>2</v>
      </c>
      <c r="M745" s="51" t="s">
        <v>51</v>
      </c>
      <c r="N745" s="51">
        <v>300</v>
      </c>
      <c r="O745" s="51">
        <v>300</v>
      </c>
      <c r="P745" s="51"/>
      <c r="Q745" s="41"/>
      <c r="IN745" s="6"/>
      <c r="IO745" s="6"/>
      <c r="IP745" s="6"/>
      <c r="IQ745" s="6"/>
      <c r="IR745" s="6"/>
      <c r="IS745" s="6"/>
    </row>
    <row r="746" s="1" customFormat="1" ht="34.1" customHeight="1" spans="1:253">
      <c r="A746" s="51">
        <v>736</v>
      </c>
      <c r="B746" s="51" t="s">
        <v>40</v>
      </c>
      <c r="C746" s="51" t="s">
        <v>41</v>
      </c>
      <c r="D746" s="51" t="s">
        <v>42</v>
      </c>
      <c r="E746" s="51" t="s">
        <v>43</v>
      </c>
      <c r="F746" s="51" t="s">
        <v>859</v>
      </c>
      <c r="G746" s="81" t="s">
        <v>895</v>
      </c>
      <c r="H746" s="51" t="s">
        <v>101</v>
      </c>
      <c r="I746" s="51">
        <v>3</v>
      </c>
      <c r="J746" s="51" t="s">
        <v>881</v>
      </c>
      <c r="K746" s="51" t="s">
        <v>47</v>
      </c>
      <c r="L746" s="63">
        <v>3</v>
      </c>
      <c r="M746" s="51" t="s">
        <v>51</v>
      </c>
      <c r="N746" s="51">
        <v>450</v>
      </c>
      <c r="O746" s="51">
        <v>450</v>
      </c>
      <c r="P746" s="51"/>
      <c r="Q746" s="41"/>
      <c r="IN746" s="6"/>
      <c r="IO746" s="6"/>
      <c r="IP746" s="6"/>
      <c r="IQ746" s="6"/>
      <c r="IR746" s="6"/>
      <c r="IS746" s="6"/>
    </row>
    <row r="747" s="1" customFormat="1" ht="34.1" customHeight="1" spans="1:253">
      <c r="A747" s="51">
        <v>737</v>
      </c>
      <c r="B747" s="51" t="s">
        <v>40</v>
      </c>
      <c r="C747" s="51" t="s">
        <v>41</v>
      </c>
      <c r="D747" s="51" t="s">
        <v>42</v>
      </c>
      <c r="E747" s="51" t="s">
        <v>43</v>
      </c>
      <c r="F747" s="51" t="s">
        <v>859</v>
      </c>
      <c r="G747" s="81" t="s">
        <v>896</v>
      </c>
      <c r="H747" s="51" t="s">
        <v>101</v>
      </c>
      <c r="I747" s="51">
        <v>8</v>
      </c>
      <c r="J747" s="51" t="s">
        <v>881</v>
      </c>
      <c r="K747" s="51" t="s">
        <v>47</v>
      </c>
      <c r="L747" s="63">
        <v>2</v>
      </c>
      <c r="M747" s="51" t="s">
        <v>51</v>
      </c>
      <c r="N747" s="51">
        <v>300</v>
      </c>
      <c r="O747" s="51">
        <v>300</v>
      </c>
      <c r="P747" s="51"/>
      <c r="Q747" s="41"/>
      <c r="IN747" s="6"/>
      <c r="IO747" s="6"/>
      <c r="IP747" s="6"/>
      <c r="IQ747" s="6"/>
      <c r="IR747" s="6"/>
      <c r="IS747" s="6"/>
    </row>
    <row r="748" s="1" customFormat="1" ht="34.1" customHeight="1" spans="1:253">
      <c r="A748" s="51">
        <v>738</v>
      </c>
      <c r="B748" s="51" t="s">
        <v>40</v>
      </c>
      <c r="C748" s="51" t="s">
        <v>41</v>
      </c>
      <c r="D748" s="51" t="s">
        <v>42</v>
      </c>
      <c r="E748" s="51" t="s">
        <v>43</v>
      </c>
      <c r="F748" s="51" t="s">
        <v>859</v>
      </c>
      <c r="G748" s="81" t="s">
        <v>897</v>
      </c>
      <c r="H748" s="51" t="s">
        <v>101</v>
      </c>
      <c r="I748" s="51">
        <v>4</v>
      </c>
      <c r="J748" s="51" t="s">
        <v>881</v>
      </c>
      <c r="K748" s="51" t="s">
        <v>47</v>
      </c>
      <c r="L748" s="63">
        <v>2</v>
      </c>
      <c r="M748" s="51" t="s">
        <v>51</v>
      </c>
      <c r="N748" s="51">
        <v>300</v>
      </c>
      <c r="O748" s="51">
        <v>300</v>
      </c>
      <c r="P748" s="51"/>
      <c r="Q748" s="41"/>
      <c r="IN748" s="6"/>
      <c r="IO748" s="6"/>
      <c r="IP748" s="6"/>
      <c r="IQ748" s="6"/>
      <c r="IR748" s="6"/>
      <c r="IS748" s="6"/>
    </row>
    <row r="749" s="1" customFormat="1" ht="34.1" customHeight="1" spans="1:253">
      <c r="A749" s="51">
        <v>739</v>
      </c>
      <c r="B749" s="51" t="s">
        <v>40</v>
      </c>
      <c r="C749" s="51" t="s">
        <v>41</v>
      </c>
      <c r="D749" s="51" t="s">
        <v>42</v>
      </c>
      <c r="E749" s="51" t="s">
        <v>43</v>
      </c>
      <c r="F749" s="51" t="s">
        <v>859</v>
      </c>
      <c r="G749" s="81" t="s">
        <v>898</v>
      </c>
      <c r="H749" s="51" t="s">
        <v>101</v>
      </c>
      <c r="I749" s="51">
        <v>4</v>
      </c>
      <c r="J749" s="51" t="s">
        <v>899</v>
      </c>
      <c r="K749" s="51" t="s">
        <v>47</v>
      </c>
      <c r="L749" s="63">
        <v>2</v>
      </c>
      <c r="M749" s="51" t="s">
        <v>51</v>
      </c>
      <c r="N749" s="51">
        <v>300</v>
      </c>
      <c r="O749" s="51">
        <v>300</v>
      </c>
      <c r="P749" s="51"/>
      <c r="Q749" s="41"/>
      <c r="IN749" s="6"/>
      <c r="IO749" s="6"/>
      <c r="IP749" s="6"/>
      <c r="IQ749" s="6"/>
      <c r="IR749" s="6"/>
      <c r="IS749" s="6"/>
    </row>
    <row r="750" s="1" customFormat="1" ht="34.1" customHeight="1" spans="1:253">
      <c r="A750" s="51">
        <v>740</v>
      </c>
      <c r="B750" s="51" t="s">
        <v>40</v>
      </c>
      <c r="C750" s="51" t="s">
        <v>41</v>
      </c>
      <c r="D750" s="51" t="s">
        <v>42</v>
      </c>
      <c r="E750" s="51" t="s">
        <v>43</v>
      </c>
      <c r="F750" s="51" t="s">
        <v>859</v>
      </c>
      <c r="G750" s="81" t="s">
        <v>900</v>
      </c>
      <c r="H750" s="51" t="s">
        <v>55</v>
      </c>
      <c r="I750" s="51">
        <v>4</v>
      </c>
      <c r="J750" s="51" t="s">
        <v>881</v>
      </c>
      <c r="K750" s="51" t="s">
        <v>47</v>
      </c>
      <c r="L750" s="63">
        <v>2</v>
      </c>
      <c r="M750" s="51" t="s">
        <v>65</v>
      </c>
      <c r="N750" s="51">
        <v>600</v>
      </c>
      <c r="O750" s="51">
        <v>600</v>
      </c>
      <c r="P750" s="51"/>
      <c r="Q750" s="41"/>
      <c r="IN750" s="6"/>
      <c r="IO750" s="6"/>
      <c r="IP750" s="6"/>
      <c r="IQ750" s="6"/>
      <c r="IR750" s="6"/>
      <c r="IS750" s="6"/>
    </row>
    <row r="751" s="1" customFormat="1" ht="34.1" customHeight="1" spans="1:253">
      <c r="A751" s="51">
        <v>741</v>
      </c>
      <c r="B751" s="51" t="s">
        <v>40</v>
      </c>
      <c r="C751" s="51" t="s">
        <v>41</v>
      </c>
      <c r="D751" s="51" t="s">
        <v>42</v>
      </c>
      <c r="E751" s="51" t="s">
        <v>43</v>
      </c>
      <c r="F751" s="51" t="s">
        <v>859</v>
      </c>
      <c r="G751" s="81" t="s">
        <v>269</v>
      </c>
      <c r="H751" s="51" t="s">
        <v>101</v>
      </c>
      <c r="I751" s="51">
        <v>2</v>
      </c>
      <c r="J751" s="51" t="s">
        <v>881</v>
      </c>
      <c r="K751" s="51" t="s">
        <v>47</v>
      </c>
      <c r="L751" s="63">
        <v>2</v>
      </c>
      <c r="M751" s="51" t="s">
        <v>51</v>
      </c>
      <c r="N751" s="51">
        <v>300</v>
      </c>
      <c r="O751" s="51">
        <v>300</v>
      </c>
      <c r="P751" s="51"/>
      <c r="Q751" s="41"/>
      <c r="IN751" s="6"/>
      <c r="IO751" s="6"/>
      <c r="IP751" s="6"/>
      <c r="IQ751" s="6"/>
      <c r="IR751" s="6"/>
      <c r="IS751" s="6"/>
    </row>
    <row r="752" s="1" customFormat="1" ht="34.1" customHeight="1" spans="1:253">
      <c r="A752" s="51">
        <v>742</v>
      </c>
      <c r="B752" s="51" t="s">
        <v>40</v>
      </c>
      <c r="C752" s="51" t="s">
        <v>41</v>
      </c>
      <c r="D752" s="51" t="s">
        <v>42</v>
      </c>
      <c r="E752" s="51" t="s">
        <v>43</v>
      </c>
      <c r="F752" s="51" t="s">
        <v>859</v>
      </c>
      <c r="G752" s="51" t="s">
        <v>901</v>
      </c>
      <c r="H752" s="51" t="s">
        <v>101</v>
      </c>
      <c r="I752" s="81">
        <v>5</v>
      </c>
      <c r="J752" s="51" t="s">
        <v>881</v>
      </c>
      <c r="K752" s="51" t="s">
        <v>47</v>
      </c>
      <c r="L752" s="63">
        <v>3</v>
      </c>
      <c r="M752" s="51" t="s">
        <v>51</v>
      </c>
      <c r="N752" s="51">
        <v>450</v>
      </c>
      <c r="O752" s="51">
        <v>450</v>
      </c>
      <c r="P752" s="51"/>
      <c r="Q752" s="41"/>
      <c r="IN752" s="6"/>
      <c r="IO752" s="6"/>
      <c r="IP752" s="6"/>
      <c r="IQ752" s="6"/>
      <c r="IR752" s="6"/>
      <c r="IS752" s="6"/>
    </row>
    <row r="753" s="1" customFormat="1" ht="34.1" customHeight="1" spans="1:253">
      <c r="A753" s="51">
        <v>743</v>
      </c>
      <c r="B753" s="51" t="s">
        <v>40</v>
      </c>
      <c r="C753" s="51" t="s">
        <v>41</v>
      </c>
      <c r="D753" s="51" t="s">
        <v>42</v>
      </c>
      <c r="E753" s="51" t="s">
        <v>43</v>
      </c>
      <c r="F753" s="51" t="s">
        <v>902</v>
      </c>
      <c r="G753" s="63" t="s">
        <v>903</v>
      </c>
      <c r="H753" s="51" t="s">
        <v>55</v>
      </c>
      <c r="I753" s="51">
        <v>3</v>
      </c>
      <c r="J753" s="51" t="s">
        <v>904</v>
      </c>
      <c r="K753" s="51" t="s">
        <v>47</v>
      </c>
      <c r="L753" s="63">
        <v>2</v>
      </c>
      <c r="M753" s="51" t="s">
        <v>48</v>
      </c>
      <c r="N753" s="51">
        <v>820</v>
      </c>
      <c r="O753" s="51">
        <v>820</v>
      </c>
      <c r="P753" s="51"/>
      <c r="Q753" s="41"/>
      <c r="IN753" s="6"/>
      <c r="IO753" s="6"/>
      <c r="IP753" s="6"/>
      <c r="IQ753" s="6"/>
      <c r="IR753" s="6"/>
      <c r="IS753" s="6"/>
    </row>
    <row r="754" s="1" customFormat="1" ht="34.1" customHeight="1" spans="1:253">
      <c r="A754" s="51">
        <v>744</v>
      </c>
      <c r="B754" s="51" t="s">
        <v>40</v>
      </c>
      <c r="C754" s="51" t="s">
        <v>41</v>
      </c>
      <c r="D754" s="51" t="s">
        <v>42</v>
      </c>
      <c r="E754" s="51" t="s">
        <v>43</v>
      </c>
      <c r="F754" s="51" t="s">
        <v>902</v>
      </c>
      <c r="G754" s="63" t="s">
        <v>905</v>
      </c>
      <c r="H754" s="51" t="s">
        <v>46</v>
      </c>
      <c r="I754" s="51">
        <v>1</v>
      </c>
      <c r="J754" s="51" t="s">
        <v>906</v>
      </c>
      <c r="K754" s="51" t="s">
        <v>47</v>
      </c>
      <c r="L754" s="63">
        <v>1</v>
      </c>
      <c r="M754" s="51" t="s">
        <v>48</v>
      </c>
      <c r="N754" s="51">
        <v>420</v>
      </c>
      <c r="O754" s="51">
        <v>420</v>
      </c>
      <c r="P754" s="51"/>
      <c r="Q754" s="41"/>
      <c r="IN754" s="6"/>
      <c r="IO754" s="6"/>
      <c r="IP754" s="6"/>
      <c r="IQ754" s="6"/>
      <c r="IR754" s="6"/>
      <c r="IS754" s="6"/>
    </row>
    <row r="755" s="1" customFormat="1" ht="34.1" customHeight="1" spans="1:253">
      <c r="A755" s="51">
        <v>745</v>
      </c>
      <c r="B755" s="51" t="s">
        <v>40</v>
      </c>
      <c r="C755" s="51" t="s">
        <v>41</v>
      </c>
      <c r="D755" s="51" t="s">
        <v>42</v>
      </c>
      <c r="E755" s="51" t="s">
        <v>43</v>
      </c>
      <c r="F755" s="51" t="s">
        <v>902</v>
      </c>
      <c r="G755" s="63" t="s">
        <v>907</v>
      </c>
      <c r="H755" s="51" t="s">
        <v>55</v>
      </c>
      <c r="I755" s="51">
        <v>3</v>
      </c>
      <c r="J755" s="51" t="s">
        <v>908</v>
      </c>
      <c r="K755" s="51" t="s">
        <v>47</v>
      </c>
      <c r="L755" s="63">
        <v>2</v>
      </c>
      <c r="M755" s="51" t="s">
        <v>48</v>
      </c>
      <c r="N755" s="51">
        <v>820</v>
      </c>
      <c r="O755" s="51">
        <v>820</v>
      </c>
      <c r="P755" s="51"/>
      <c r="Q755" s="41"/>
      <c r="IN755" s="6"/>
      <c r="IO755" s="6"/>
      <c r="IP755" s="6"/>
      <c r="IQ755" s="6"/>
      <c r="IR755" s="6"/>
      <c r="IS755" s="6"/>
    </row>
    <row r="756" s="1" customFormat="1" ht="34.1" customHeight="1" spans="1:253">
      <c r="A756" s="51">
        <v>746</v>
      </c>
      <c r="B756" s="51" t="s">
        <v>40</v>
      </c>
      <c r="C756" s="51" t="s">
        <v>41</v>
      </c>
      <c r="D756" s="51" t="s">
        <v>42</v>
      </c>
      <c r="E756" s="51" t="s">
        <v>43</v>
      </c>
      <c r="F756" s="51" t="s">
        <v>902</v>
      </c>
      <c r="G756" s="63" t="s">
        <v>909</v>
      </c>
      <c r="H756" s="51" t="s">
        <v>46</v>
      </c>
      <c r="I756" s="51">
        <v>2</v>
      </c>
      <c r="J756" s="51" t="s">
        <v>908</v>
      </c>
      <c r="K756" s="51" t="s">
        <v>47</v>
      </c>
      <c r="L756" s="63">
        <v>1</v>
      </c>
      <c r="M756" s="51" t="s">
        <v>48</v>
      </c>
      <c r="N756" s="51">
        <v>420</v>
      </c>
      <c r="O756" s="51">
        <v>420</v>
      </c>
      <c r="P756" s="51"/>
      <c r="Q756" s="41"/>
      <c r="IN756" s="6"/>
      <c r="IO756" s="6"/>
      <c r="IP756" s="6"/>
      <c r="IQ756" s="6"/>
      <c r="IR756" s="6"/>
      <c r="IS756" s="6"/>
    </row>
    <row r="757" s="1" customFormat="1" ht="34.1" customHeight="1" spans="1:253">
      <c r="A757" s="51">
        <v>747</v>
      </c>
      <c r="B757" s="51" t="s">
        <v>40</v>
      </c>
      <c r="C757" s="51" t="s">
        <v>41</v>
      </c>
      <c r="D757" s="51" t="s">
        <v>42</v>
      </c>
      <c r="E757" s="51" t="s">
        <v>43</v>
      </c>
      <c r="F757" s="51" t="s">
        <v>902</v>
      </c>
      <c r="G757" s="63" t="s">
        <v>910</v>
      </c>
      <c r="H757" s="51" t="s">
        <v>55</v>
      </c>
      <c r="I757" s="51">
        <v>1</v>
      </c>
      <c r="J757" s="51" t="s">
        <v>911</v>
      </c>
      <c r="K757" s="51" t="s">
        <v>47</v>
      </c>
      <c r="L757" s="63">
        <v>1</v>
      </c>
      <c r="M757" s="51" t="s">
        <v>48</v>
      </c>
      <c r="N757" s="51">
        <v>420</v>
      </c>
      <c r="O757" s="51">
        <v>420</v>
      </c>
      <c r="P757" s="51"/>
      <c r="Q757" s="41"/>
      <c r="IN757" s="6"/>
      <c r="IO757" s="6"/>
      <c r="IP757" s="6"/>
      <c r="IQ757" s="6"/>
      <c r="IR757" s="6"/>
      <c r="IS757" s="6"/>
    </row>
    <row r="758" s="1" customFormat="1" ht="34.1" customHeight="1" spans="1:253">
      <c r="A758" s="51">
        <v>748</v>
      </c>
      <c r="B758" s="51" t="s">
        <v>40</v>
      </c>
      <c r="C758" s="51" t="s">
        <v>41</v>
      </c>
      <c r="D758" s="51" t="s">
        <v>42</v>
      </c>
      <c r="E758" s="51" t="s">
        <v>43</v>
      </c>
      <c r="F758" s="51" t="s">
        <v>902</v>
      </c>
      <c r="G758" s="63" t="s">
        <v>912</v>
      </c>
      <c r="H758" s="51" t="s">
        <v>55</v>
      </c>
      <c r="I758" s="51">
        <v>5</v>
      </c>
      <c r="J758" s="51" t="s">
        <v>913</v>
      </c>
      <c r="K758" s="51" t="s">
        <v>47</v>
      </c>
      <c r="L758" s="63">
        <v>1</v>
      </c>
      <c r="M758" s="51" t="s">
        <v>48</v>
      </c>
      <c r="N758" s="51">
        <v>420</v>
      </c>
      <c r="O758" s="51">
        <v>420</v>
      </c>
      <c r="P758" s="51"/>
      <c r="Q758" s="41"/>
      <c r="IN758" s="6"/>
      <c r="IO758" s="6"/>
      <c r="IP758" s="6"/>
      <c r="IQ758" s="6"/>
      <c r="IR758" s="6"/>
      <c r="IS758" s="6"/>
    </row>
    <row r="759" s="1" customFormat="1" ht="34.1" customHeight="1" spans="1:253">
      <c r="A759" s="51">
        <v>749</v>
      </c>
      <c r="B759" s="51" t="s">
        <v>40</v>
      </c>
      <c r="C759" s="51" t="s">
        <v>41</v>
      </c>
      <c r="D759" s="51" t="s">
        <v>42</v>
      </c>
      <c r="E759" s="51" t="s">
        <v>43</v>
      </c>
      <c r="F759" s="51" t="s">
        <v>902</v>
      </c>
      <c r="G759" s="63" t="s">
        <v>914</v>
      </c>
      <c r="H759" s="51" t="s">
        <v>55</v>
      </c>
      <c r="I759" s="51">
        <v>3</v>
      </c>
      <c r="J759" s="51" t="s">
        <v>906</v>
      </c>
      <c r="K759" s="51" t="s">
        <v>47</v>
      </c>
      <c r="L759" s="63">
        <v>3</v>
      </c>
      <c r="M759" s="51" t="s">
        <v>65</v>
      </c>
      <c r="N759" s="51">
        <v>900</v>
      </c>
      <c r="O759" s="51">
        <v>900</v>
      </c>
      <c r="P759" s="51"/>
      <c r="Q759" s="41"/>
      <c r="IN759" s="6"/>
      <c r="IO759" s="6"/>
      <c r="IP759" s="6"/>
      <c r="IQ759" s="6"/>
      <c r="IR759" s="6"/>
      <c r="IS759" s="6"/>
    </row>
    <row r="760" s="1" customFormat="1" ht="34.1" customHeight="1" spans="1:253">
      <c r="A760" s="51">
        <v>750</v>
      </c>
      <c r="B760" s="51" t="s">
        <v>40</v>
      </c>
      <c r="C760" s="51" t="s">
        <v>41</v>
      </c>
      <c r="D760" s="51" t="s">
        <v>42</v>
      </c>
      <c r="E760" s="51" t="s">
        <v>43</v>
      </c>
      <c r="F760" s="51" t="s">
        <v>902</v>
      </c>
      <c r="G760" s="63" t="s">
        <v>49</v>
      </c>
      <c r="H760" s="51" t="s">
        <v>55</v>
      </c>
      <c r="I760" s="51">
        <v>7</v>
      </c>
      <c r="J760" s="51" t="s">
        <v>904</v>
      </c>
      <c r="K760" s="51" t="s">
        <v>47</v>
      </c>
      <c r="L760" s="63">
        <v>2</v>
      </c>
      <c r="M760" s="51" t="s">
        <v>65</v>
      </c>
      <c r="N760" s="51">
        <v>600</v>
      </c>
      <c r="O760" s="51">
        <v>600</v>
      </c>
      <c r="P760" s="51"/>
      <c r="Q760" s="41"/>
      <c r="IN760" s="6"/>
      <c r="IO760" s="6"/>
      <c r="IP760" s="6"/>
      <c r="IQ760" s="6"/>
      <c r="IR760" s="6"/>
      <c r="IS760" s="6"/>
    </row>
    <row r="761" s="1" customFormat="1" ht="34.1" customHeight="1" spans="1:253">
      <c r="A761" s="51">
        <v>751</v>
      </c>
      <c r="B761" s="51" t="s">
        <v>40</v>
      </c>
      <c r="C761" s="51" t="s">
        <v>41</v>
      </c>
      <c r="D761" s="51" t="s">
        <v>42</v>
      </c>
      <c r="E761" s="51" t="s">
        <v>43</v>
      </c>
      <c r="F761" s="51" t="s">
        <v>902</v>
      </c>
      <c r="G761" s="63" t="s">
        <v>915</v>
      </c>
      <c r="H761" s="51" t="s">
        <v>55</v>
      </c>
      <c r="I761" s="51">
        <v>3</v>
      </c>
      <c r="J761" s="51" t="s">
        <v>908</v>
      </c>
      <c r="K761" s="51" t="s">
        <v>47</v>
      </c>
      <c r="L761" s="63">
        <v>2</v>
      </c>
      <c r="M761" s="51" t="s">
        <v>65</v>
      </c>
      <c r="N761" s="51">
        <v>600</v>
      </c>
      <c r="O761" s="51">
        <v>600</v>
      </c>
      <c r="P761" s="51"/>
      <c r="Q761" s="41"/>
      <c r="IN761" s="6"/>
      <c r="IO761" s="6"/>
      <c r="IP761" s="6"/>
      <c r="IQ761" s="6"/>
      <c r="IR761" s="6"/>
      <c r="IS761" s="6"/>
    </row>
    <row r="762" s="1" customFormat="1" ht="34.1" customHeight="1" spans="1:253">
      <c r="A762" s="51">
        <v>752</v>
      </c>
      <c r="B762" s="51" t="s">
        <v>40</v>
      </c>
      <c r="C762" s="51" t="s">
        <v>41</v>
      </c>
      <c r="D762" s="51" t="s">
        <v>42</v>
      </c>
      <c r="E762" s="51" t="s">
        <v>43</v>
      </c>
      <c r="F762" s="51" t="s">
        <v>902</v>
      </c>
      <c r="G762" s="63" t="s">
        <v>916</v>
      </c>
      <c r="H762" s="51" t="s">
        <v>55</v>
      </c>
      <c r="I762" s="51">
        <v>4</v>
      </c>
      <c r="J762" s="51" t="s">
        <v>911</v>
      </c>
      <c r="K762" s="51" t="s">
        <v>47</v>
      </c>
      <c r="L762" s="63">
        <v>2</v>
      </c>
      <c r="M762" s="51" t="s">
        <v>65</v>
      </c>
      <c r="N762" s="51">
        <v>600</v>
      </c>
      <c r="O762" s="51">
        <v>600</v>
      </c>
      <c r="P762" s="51"/>
      <c r="Q762" s="41"/>
      <c r="IN762" s="6"/>
      <c r="IO762" s="6"/>
      <c r="IP762" s="6"/>
      <c r="IQ762" s="6"/>
      <c r="IR762" s="6"/>
      <c r="IS762" s="6"/>
    </row>
    <row r="763" s="1" customFormat="1" ht="34.1" customHeight="1" spans="1:253">
      <c r="A763" s="51">
        <v>753</v>
      </c>
      <c r="B763" s="51" t="s">
        <v>40</v>
      </c>
      <c r="C763" s="51" t="s">
        <v>41</v>
      </c>
      <c r="D763" s="51" t="s">
        <v>42</v>
      </c>
      <c r="E763" s="51" t="s">
        <v>43</v>
      </c>
      <c r="F763" s="51" t="s">
        <v>902</v>
      </c>
      <c r="G763" s="51" t="s">
        <v>917</v>
      </c>
      <c r="H763" s="51" t="s">
        <v>55</v>
      </c>
      <c r="I763" s="51">
        <v>3</v>
      </c>
      <c r="J763" s="51" t="s">
        <v>908</v>
      </c>
      <c r="K763" s="51" t="s">
        <v>47</v>
      </c>
      <c r="L763" s="63">
        <v>2</v>
      </c>
      <c r="M763" s="51" t="s">
        <v>65</v>
      </c>
      <c r="N763" s="51">
        <v>600</v>
      </c>
      <c r="O763" s="51">
        <v>600</v>
      </c>
      <c r="P763" s="51"/>
      <c r="Q763" s="41"/>
      <c r="IN763" s="6"/>
      <c r="IO763" s="6"/>
      <c r="IP763" s="6"/>
      <c r="IQ763" s="6"/>
      <c r="IR763" s="6"/>
      <c r="IS763" s="6"/>
    </row>
    <row r="764" s="1" customFormat="1" ht="34.1" customHeight="1" spans="1:253">
      <c r="A764" s="51">
        <v>754</v>
      </c>
      <c r="B764" s="51" t="s">
        <v>40</v>
      </c>
      <c r="C764" s="51" t="s">
        <v>41</v>
      </c>
      <c r="D764" s="51" t="s">
        <v>42</v>
      </c>
      <c r="E764" s="51" t="s">
        <v>43</v>
      </c>
      <c r="F764" s="51" t="s">
        <v>902</v>
      </c>
      <c r="G764" s="63" t="s">
        <v>918</v>
      </c>
      <c r="H764" s="51" t="s">
        <v>50</v>
      </c>
      <c r="I764" s="51">
        <v>5</v>
      </c>
      <c r="J764" s="51" t="s">
        <v>906</v>
      </c>
      <c r="K764" s="51" t="s">
        <v>47</v>
      </c>
      <c r="L764" s="63">
        <v>4</v>
      </c>
      <c r="M764" s="51" t="s">
        <v>65</v>
      </c>
      <c r="N764" s="51">
        <v>1200</v>
      </c>
      <c r="O764" s="51">
        <v>1200</v>
      </c>
      <c r="P764" s="51"/>
      <c r="Q764" s="41"/>
      <c r="IN764" s="6"/>
      <c r="IO764" s="6"/>
      <c r="IP764" s="6"/>
      <c r="IQ764" s="6"/>
      <c r="IR764" s="6"/>
      <c r="IS764" s="6"/>
    </row>
    <row r="765" s="1" customFormat="1" ht="34.1" customHeight="1" spans="1:253">
      <c r="A765" s="51">
        <v>755</v>
      </c>
      <c r="B765" s="51" t="s">
        <v>40</v>
      </c>
      <c r="C765" s="51" t="s">
        <v>41</v>
      </c>
      <c r="D765" s="51" t="s">
        <v>42</v>
      </c>
      <c r="E765" s="51" t="s">
        <v>43</v>
      </c>
      <c r="F765" s="51" t="s">
        <v>902</v>
      </c>
      <c r="G765" s="63" t="s">
        <v>919</v>
      </c>
      <c r="H765" s="51" t="s">
        <v>55</v>
      </c>
      <c r="I765" s="51">
        <v>3</v>
      </c>
      <c r="J765" s="51" t="s">
        <v>904</v>
      </c>
      <c r="K765" s="51" t="s">
        <v>47</v>
      </c>
      <c r="L765" s="63">
        <v>2</v>
      </c>
      <c r="M765" s="51" t="s">
        <v>65</v>
      </c>
      <c r="N765" s="51">
        <v>600</v>
      </c>
      <c r="O765" s="51">
        <v>600</v>
      </c>
      <c r="P765" s="51"/>
      <c r="Q765" s="41"/>
      <c r="IN765" s="6"/>
      <c r="IO765" s="6"/>
      <c r="IP765" s="6"/>
      <c r="IQ765" s="6"/>
      <c r="IR765" s="6"/>
      <c r="IS765" s="6"/>
    </row>
    <row r="766" s="1" customFormat="1" ht="34.1" customHeight="1" spans="1:253">
      <c r="A766" s="51">
        <v>756</v>
      </c>
      <c r="B766" s="51" t="s">
        <v>40</v>
      </c>
      <c r="C766" s="51" t="s">
        <v>41</v>
      </c>
      <c r="D766" s="51" t="s">
        <v>42</v>
      </c>
      <c r="E766" s="51" t="s">
        <v>43</v>
      </c>
      <c r="F766" s="51" t="s">
        <v>902</v>
      </c>
      <c r="G766" s="63" t="s">
        <v>920</v>
      </c>
      <c r="H766" s="51" t="s">
        <v>55</v>
      </c>
      <c r="I766" s="51">
        <v>3</v>
      </c>
      <c r="J766" s="51" t="s">
        <v>906</v>
      </c>
      <c r="K766" s="51" t="s">
        <v>47</v>
      </c>
      <c r="L766" s="63">
        <v>1</v>
      </c>
      <c r="M766" s="51" t="s">
        <v>65</v>
      </c>
      <c r="N766" s="51">
        <v>300</v>
      </c>
      <c r="O766" s="51">
        <v>300</v>
      </c>
      <c r="P766" s="51"/>
      <c r="Q766" s="41"/>
      <c r="IN766" s="6"/>
      <c r="IO766" s="6"/>
      <c r="IP766" s="6"/>
      <c r="IQ766" s="6"/>
      <c r="IR766" s="6"/>
      <c r="IS766" s="6"/>
    </row>
    <row r="767" s="1" customFormat="1" ht="34.1" customHeight="1" spans="1:253">
      <c r="A767" s="51">
        <v>757</v>
      </c>
      <c r="B767" s="51" t="s">
        <v>40</v>
      </c>
      <c r="C767" s="51" t="s">
        <v>41</v>
      </c>
      <c r="D767" s="51" t="s">
        <v>42</v>
      </c>
      <c r="E767" s="51" t="s">
        <v>43</v>
      </c>
      <c r="F767" s="51" t="s">
        <v>902</v>
      </c>
      <c r="G767" s="63" t="s">
        <v>921</v>
      </c>
      <c r="H767" s="51" t="s">
        <v>55</v>
      </c>
      <c r="I767" s="51">
        <v>5</v>
      </c>
      <c r="J767" s="51" t="s">
        <v>906</v>
      </c>
      <c r="K767" s="51" t="s">
        <v>47</v>
      </c>
      <c r="L767" s="63">
        <v>2</v>
      </c>
      <c r="M767" s="51" t="s">
        <v>65</v>
      </c>
      <c r="N767" s="51">
        <v>600</v>
      </c>
      <c r="O767" s="51">
        <v>600</v>
      </c>
      <c r="P767" s="51"/>
      <c r="Q767" s="41"/>
      <c r="IN767" s="6"/>
      <c r="IO767" s="6"/>
      <c r="IP767" s="6"/>
      <c r="IQ767" s="6"/>
      <c r="IR767" s="6"/>
      <c r="IS767" s="6"/>
    </row>
    <row r="768" s="1" customFormat="1" ht="34.1" customHeight="1" spans="1:253">
      <c r="A768" s="51">
        <v>758</v>
      </c>
      <c r="B768" s="51" t="s">
        <v>40</v>
      </c>
      <c r="C768" s="51" t="s">
        <v>41</v>
      </c>
      <c r="D768" s="51" t="s">
        <v>42</v>
      </c>
      <c r="E768" s="51" t="s">
        <v>43</v>
      </c>
      <c r="F768" s="51" t="s">
        <v>902</v>
      </c>
      <c r="G768" s="63" t="s">
        <v>922</v>
      </c>
      <c r="H768" s="51" t="s">
        <v>55</v>
      </c>
      <c r="I768" s="51">
        <v>2</v>
      </c>
      <c r="J768" s="51" t="s">
        <v>906</v>
      </c>
      <c r="K768" s="51" t="s">
        <v>47</v>
      </c>
      <c r="L768" s="63">
        <v>2</v>
      </c>
      <c r="M768" s="51" t="s">
        <v>65</v>
      </c>
      <c r="N768" s="51">
        <v>600</v>
      </c>
      <c r="O768" s="51">
        <v>600</v>
      </c>
      <c r="P768" s="51"/>
      <c r="Q768" s="41"/>
      <c r="IN768" s="6"/>
      <c r="IO768" s="6"/>
      <c r="IP768" s="6"/>
      <c r="IQ768" s="6"/>
      <c r="IR768" s="6"/>
      <c r="IS768" s="6"/>
    </row>
    <row r="769" s="1" customFormat="1" ht="34.1" customHeight="1" spans="1:253">
      <c r="A769" s="51">
        <v>759</v>
      </c>
      <c r="B769" s="51" t="s">
        <v>40</v>
      </c>
      <c r="C769" s="51" t="s">
        <v>41</v>
      </c>
      <c r="D769" s="51" t="s">
        <v>42</v>
      </c>
      <c r="E769" s="51" t="s">
        <v>43</v>
      </c>
      <c r="F769" s="51" t="s">
        <v>902</v>
      </c>
      <c r="G769" s="63" t="s">
        <v>923</v>
      </c>
      <c r="H769" s="51" t="s">
        <v>50</v>
      </c>
      <c r="I769" s="51">
        <v>3</v>
      </c>
      <c r="J769" s="51" t="s">
        <v>911</v>
      </c>
      <c r="K769" s="51" t="s">
        <v>47</v>
      </c>
      <c r="L769" s="63">
        <v>1</v>
      </c>
      <c r="M769" s="51" t="s">
        <v>51</v>
      </c>
      <c r="N769" s="51">
        <v>150</v>
      </c>
      <c r="O769" s="51">
        <v>150</v>
      </c>
      <c r="P769" s="51"/>
      <c r="Q769" s="93"/>
      <c r="IN769" s="6"/>
      <c r="IO769" s="6"/>
      <c r="IP769" s="6"/>
      <c r="IQ769" s="6"/>
      <c r="IR769" s="6"/>
      <c r="IS769" s="6"/>
    </row>
    <row r="770" s="1" customFormat="1" ht="34.1" customHeight="1" spans="1:253">
      <c r="A770" s="51">
        <v>760</v>
      </c>
      <c r="B770" s="51" t="s">
        <v>40</v>
      </c>
      <c r="C770" s="51" t="s">
        <v>41</v>
      </c>
      <c r="D770" s="51" t="s">
        <v>42</v>
      </c>
      <c r="E770" s="51" t="s">
        <v>43</v>
      </c>
      <c r="F770" s="51" t="s">
        <v>902</v>
      </c>
      <c r="G770" s="63" t="s">
        <v>924</v>
      </c>
      <c r="H770" s="51" t="s">
        <v>50</v>
      </c>
      <c r="I770" s="51">
        <v>3</v>
      </c>
      <c r="J770" s="51" t="s">
        <v>906</v>
      </c>
      <c r="K770" s="51" t="s">
        <v>47</v>
      </c>
      <c r="L770" s="63">
        <v>2</v>
      </c>
      <c r="M770" s="51" t="s">
        <v>51</v>
      </c>
      <c r="N770" s="51">
        <v>300</v>
      </c>
      <c r="O770" s="51">
        <v>300</v>
      </c>
      <c r="P770" s="51"/>
      <c r="Q770" s="41"/>
      <c r="IN770" s="6"/>
      <c r="IO770" s="6"/>
      <c r="IP770" s="6"/>
      <c r="IQ770" s="6"/>
      <c r="IR770" s="6"/>
      <c r="IS770" s="6"/>
    </row>
    <row r="771" s="1" customFormat="1" ht="34.1" customHeight="1" spans="1:253">
      <c r="A771" s="51">
        <v>761</v>
      </c>
      <c r="B771" s="51" t="s">
        <v>40</v>
      </c>
      <c r="C771" s="51" t="s">
        <v>41</v>
      </c>
      <c r="D771" s="51" t="s">
        <v>42</v>
      </c>
      <c r="E771" s="51" t="s">
        <v>43</v>
      </c>
      <c r="F771" s="51" t="s">
        <v>902</v>
      </c>
      <c r="G771" s="63" t="s">
        <v>925</v>
      </c>
      <c r="H771" s="51" t="s">
        <v>50</v>
      </c>
      <c r="I771" s="51">
        <v>2</v>
      </c>
      <c r="J771" s="51" t="s">
        <v>911</v>
      </c>
      <c r="K771" s="51" t="s">
        <v>47</v>
      </c>
      <c r="L771" s="63">
        <v>2</v>
      </c>
      <c r="M771" s="51" t="s">
        <v>51</v>
      </c>
      <c r="N771" s="51">
        <v>300</v>
      </c>
      <c r="O771" s="51">
        <v>300</v>
      </c>
      <c r="P771" s="51"/>
      <c r="Q771" s="41"/>
      <c r="IN771" s="6"/>
      <c r="IO771" s="6"/>
      <c r="IP771" s="6"/>
      <c r="IQ771" s="6"/>
      <c r="IR771" s="6"/>
      <c r="IS771" s="6"/>
    </row>
    <row r="772" s="1" customFormat="1" ht="34.1" customHeight="1" spans="1:253">
      <c r="A772" s="51">
        <v>762</v>
      </c>
      <c r="B772" s="51" t="s">
        <v>40</v>
      </c>
      <c r="C772" s="51" t="s">
        <v>41</v>
      </c>
      <c r="D772" s="51" t="s">
        <v>42</v>
      </c>
      <c r="E772" s="51" t="s">
        <v>43</v>
      </c>
      <c r="F772" s="51" t="s">
        <v>902</v>
      </c>
      <c r="G772" s="63" t="s">
        <v>586</v>
      </c>
      <c r="H772" s="51" t="s">
        <v>50</v>
      </c>
      <c r="I772" s="51">
        <v>3</v>
      </c>
      <c r="J772" s="51" t="s">
        <v>906</v>
      </c>
      <c r="K772" s="51" t="s">
        <v>47</v>
      </c>
      <c r="L772" s="63">
        <v>2</v>
      </c>
      <c r="M772" s="51" t="s">
        <v>51</v>
      </c>
      <c r="N772" s="51">
        <v>300</v>
      </c>
      <c r="O772" s="51">
        <v>300</v>
      </c>
      <c r="P772" s="51"/>
      <c r="Q772" s="41"/>
      <c r="IN772" s="6"/>
      <c r="IO772" s="6"/>
      <c r="IP772" s="6"/>
      <c r="IQ772" s="6"/>
      <c r="IR772" s="6"/>
      <c r="IS772" s="6"/>
    </row>
    <row r="773" s="1" customFormat="1" ht="34.1" customHeight="1" spans="1:253">
      <c r="A773" s="51">
        <v>763</v>
      </c>
      <c r="B773" s="51" t="s">
        <v>40</v>
      </c>
      <c r="C773" s="51" t="s">
        <v>41</v>
      </c>
      <c r="D773" s="51" t="s">
        <v>42</v>
      </c>
      <c r="E773" s="51" t="s">
        <v>43</v>
      </c>
      <c r="F773" s="51" t="s">
        <v>902</v>
      </c>
      <c r="G773" s="63" t="s">
        <v>926</v>
      </c>
      <c r="H773" s="51" t="s">
        <v>101</v>
      </c>
      <c r="I773" s="51">
        <v>3</v>
      </c>
      <c r="J773" s="51" t="s">
        <v>906</v>
      </c>
      <c r="K773" s="51" t="s">
        <v>47</v>
      </c>
      <c r="L773" s="63">
        <v>2</v>
      </c>
      <c r="M773" s="51" t="s">
        <v>51</v>
      </c>
      <c r="N773" s="51">
        <v>300</v>
      </c>
      <c r="O773" s="51">
        <v>300</v>
      </c>
      <c r="P773" s="51"/>
      <c r="Q773" s="41"/>
      <c r="IN773" s="6"/>
      <c r="IO773" s="6"/>
      <c r="IP773" s="6"/>
      <c r="IQ773" s="6"/>
      <c r="IR773" s="6"/>
      <c r="IS773" s="6"/>
    </row>
    <row r="774" s="1" customFormat="1" ht="34.1" customHeight="1" spans="1:253">
      <c r="A774" s="51">
        <v>764</v>
      </c>
      <c r="B774" s="51" t="s">
        <v>40</v>
      </c>
      <c r="C774" s="51" t="s">
        <v>41</v>
      </c>
      <c r="D774" s="51" t="s">
        <v>42</v>
      </c>
      <c r="E774" s="51" t="s">
        <v>43</v>
      </c>
      <c r="F774" s="51" t="s">
        <v>902</v>
      </c>
      <c r="G774" s="63" t="s">
        <v>927</v>
      </c>
      <c r="H774" s="51" t="s">
        <v>50</v>
      </c>
      <c r="I774" s="51">
        <v>3</v>
      </c>
      <c r="J774" s="51" t="s">
        <v>911</v>
      </c>
      <c r="K774" s="51" t="s">
        <v>47</v>
      </c>
      <c r="L774" s="63">
        <v>2</v>
      </c>
      <c r="M774" s="51" t="s">
        <v>51</v>
      </c>
      <c r="N774" s="51">
        <v>300</v>
      </c>
      <c r="O774" s="51">
        <v>300</v>
      </c>
      <c r="P774" s="51"/>
      <c r="Q774" s="41"/>
      <c r="IN774" s="6"/>
      <c r="IO774" s="6"/>
      <c r="IP774" s="6"/>
      <c r="IQ774" s="6"/>
      <c r="IR774" s="6"/>
      <c r="IS774" s="6"/>
    </row>
    <row r="775" s="1" customFormat="1" ht="34.1" customHeight="1" spans="1:253">
      <c r="A775" s="51">
        <v>765</v>
      </c>
      <c r="B775" s="51" t="s">
        <v>40</v>
      </c>
      <c r="C775" s="51" t="s">
        <v>41</v>
      </c>
      <c r="D775" s="51" t="s">
        <v>42</v>
      </c>
      <c r="E775" s="51" t="s">
        <v>43</v>
      </c>
      <c r="F775" s="51" t="s">
        <v>902</v>
      </c>
      <c r="G775" s="63" t="s">
        <v>928</v>
      </c>
      <c r="H775" s="51" t="s">
        <v>101</v>
      </c>
      <c r="I775" s="51">
        <v>7</v>
      </c>
      <c r="J775" s="51" t="s">
        <v>911</v>
      </c>
      <c r="K775" s="51" t="s">
        <v>47</v>
      </c>
      <c r="L775" s="63">
        <v>2</v>
      </c>
      <c r="M775" s="51" t="s">
        <v>51</v>
      </c>
      <c r="N775" s="51">
        <v>300</v>
      </c>
      <c r="O775" s="51">
        <v>300</v>
      </c>
      <c r="P775" s="51"/>
      <c r="Q775" s="41"/>
      <c r="IN775" s="6"/>
      <c r="IO775" s="6"/>
      <c r="IP775" s="6"/>
      <c r="IQ775" s="6"/>
      <c r="IR775" s="6"/>
      <c r="IS775" s="6"/>
    </row>
    <row r="776" s="1" customFormat="1" ht="34.1" customHeight="1" spans="1:253">
      <c r="A776" s="51">
        <v>766</v>
      </c>
      <c r="B776" s="51" t="s">
        <v>40</v>
      </c>
      <c r="C776" s="51" t="s">
        <v>41</v>
      </c>
      <c r="D776" s="51" t="s">
        <v>42</v>
      </c>
      <c r="E776" s="51" t="s">
        <v>43</v>
      </c>
      <c r="F776" s="51" t="s">
        <v>902</v>
      </c>
      <c r="G776" s="63" t="s">
        <v>49</v>
      </c>
      <c r="H776" s="51" t="s">
        <v>50</v>
      </c>
      <c r="I776" s="51">
        <v>2</v>
      </c>
      <c r="J776" s="51" t="s">
        <v>911</v>
      </c>
      <c r="K776" s="51" t="s">
        <v>47</v>
      </c>
      <c r="L776" s="63">
        <v>2</v>
      </c>
      <c r="M776" s="51" t="s">
        <v>51</v>
      </c>
      <c r="N776" s="51">
        <v>300</v>
      </c>
      <c r="O776" s="51">
        <v>300</v>
      </c>
      <c r="P776" s="51"/>
      <c r="Q776" s="41"/>
      <c r="IN776" s="6"/>
      <c r="IO776" s="6"/>
      <c r="IP776" s="6"/>
      <c r="IQ776" s="6"/>
      <c r="IR776" s="6"/>
      <c r="IS776" s="6"/>
    </row>
    <row r="777" s="1" customFormat="1" ht="34.1" customHeight="1" spans="1:253">
      <c r="A777" s="51">
        <v>767</v>
      </c>
      <c r="B777" s="51" t="s">
        <v>40</v>
      </c>
      <c r="C777" s="51" t="s">
        <v>41</v>
      </c>
      <c r="D777" s="51" t="s">
        <v>42</v>
      </c>
      <c r="E777" s="51" t="s">
        <v>43</v>
      </c>
      <c r="F777" s="51" t="s">
        <v>902</v>
      </c>
      <c r="G777" s="63" t="s">
        <v>542</v>
      </c>
      <c r="H777" s="51" t="s">
        <v>101</v>
      </c>
      <c r="I777" s="51">
        <v>7</v>
      </c>
      <c r="J777" s="51" t="s">
        <v>908</v>
      </c>
      <c r="K777" s="51" t="s">
        <v>47</v>
      </c>
      <c r="L777" s="63">
        <v>2</v>
      </c>
      <c r="M777" s="51" t="s">
        <v>51</v>
      </c>
      <c r="N777" s="51">
        <v>300</v>
      </c>
      <c r="O777" s="51">
        <v>300</v>
      </c>
      <c r="P777" s="51"/>
      <c r="Q777" s="41"/>
      <c r="IN777" s="6"/>
      <c r="IO777" s="6"/>
      <c r="IP777" s="6"/>
      <c r="IQ777" s="6"/>
      <c r="IR777" s="6"/>
      <c r="IS777" s="6"/>
    </row>
    <row r="778" s="1" customFormat="1" ht="34.1" customHeight="1" spans="1:253">
      <c r="A778" s="51">
        <v>768</v>
      </c>
      <c r="B778" s="51" t="s">
        <v>40</v>
      </c>
      <c r="C778" s="51" t="s">
        <v>41</v>
      </c>
      <c r="D778" s="51" t="s">
        <v>42</v>
      </c>
      <c r="E778" s="51" t="s">
        <v>43</v>
      </c>
      <c r="F778" s="51" t="s">
        <v>902</v>
      </c>
      <c r="G778" s="51" t="s">
        <v>929</v>
      </c>
      <c r="H778" s="51" t="s">
        <v>101</v>
      </c>
      <c r="I778" s="51">
        <v>3</v>
      </c>
      <c r="J778" s="51" t="s">
        <v>906</v>
      </c>
      <c r="K778" s="51" t="s">
        <v>47</v>
      </c>
      <c r="L778" s="63">
        <v>2</v>
      </c>
      <c r="M778" s="51" t="s">
        <v>51</v>
      </c>
      <c r="N778" s="51">
        <v>300</v>
      </c>
      <c r="O778" s="51">
        <v>300</v>
      </c>
      <c r="P778" s="51"/>
      <c r="Q778" s="41"/>
      <c r="IN778" s="6"/>
      <c r="IO778" s="6"/>
      <c r="IP778" s="6"/>
      <c r="IQ778" s="6"/>
      <c r="IR778" s="6"/>
      <c r="IS778" s="6"/>
    </row>
    <row r="779" s="1" customFormat="1" ht="34.1" customHeight="1" spans="1:253">
      <c r="A779" s="51">
        <v>769</v>
      </c>
      <c r="B779" s="51" t="s">
        <v>40</v>
      </c>
      <c r="C779" s="51" t="s">
        <v>41</v>
      </c>
      <c r="D779" s="51" t="s">
        <v>42</v>
      </c>
      <c r="E779" s="51" t="s">
        <v>43</v>
      </c>
      <c r="F779" s="51" t="s">
        <v>902</v>
      </c>
      <c r="G779" s="63" t="s">
        <v>930</v>
      </c>
      <c r="H779" s="51" t="s">
        <v>101</v>
      </c>
      <c r="I779" s="51">
        <v>3</v>
      </c>
      <c r="J779" s="51" t="s">
        <v>904</v>
      </c>
      <c r="K779" s="51" t="s">
        <v>47</v>
      </c>
      <c r="L779" s="63">
        <v>3</v>
      </c>
      <c r="M779" s="51" t="s">
        <v>51</v>
      </c>
      <c r="N779" s="51">
        <v>450</v>
      </c>
      <c r="O779" s="51">
        <v>450</v>
      </c>
      <c r="P779" s="51"/>
      <c r="Q779" s="41"/>
      <c r="IN779" s="6"/>
      <c r="IO779" s="6"/>
      <c r="IP779" s="6"/>
      <c r="IQ779" s="6"/>
      <c r="IR779" s="6"/>
      <c r="IS779" s="6"/>
    </row>
    <row r="780" s="1" customFormat="1" ht="34.1" customHeight="1" spans="1:253">
      <c r="A780" s="51">
        <v>770</v>
      </c>
      <c r="B780" s="51" t="s">
        <v>40</v>
      </c>
      <c r="C780" s="51" t="s">
        <v>41</v>
      </c>
      <c r="D780" s="51" t="s">
        <v>42</v>
      </c>
      <c r="E780" s="51" t="s">
        <v>43</v>
      </c>
      <c r="F780" s="51" t="s">
        <v>902</v>
      </c>
      <c r="G780" s="63" t="s">
        <v>931</v>
      </c>
      <c r="H780" s="51" t="s">
        <v>101</v>
      </c>
      <c r="I780" s="51">
        <v>2</v>
      </c>
      <c r="J780" s="51" t="s">
        <v>932</v>
      </c>
      <c r="K780" s="51" t="s">
        <v>47</v>
      </c>
      <c r="L780" s="63">
        <v>1</v>
      </c>
      <c r="M780" s="51" t="s">
        <v>51</v>
      </c>
      <c r="N780" s="51">
        <v>150</v>
      </c>
      <c r="O780" s="51">
        <v>150</v>
      </c>
      <c r="P780" s="51"/>
      <c r="Q780" s="93"/>
      <c r="IN780" s="6"/>
      <c r="IO780" s="6"/>
      <c r="IP780" s="6"/>
      <c r="IQ780" s="6"/>
      <c r="IR780" s="6"/>
      <c r="IS780" s="6"/>
    </row>
    <row r="781" s="1" customFormat="1" ht="34.1" customHeight="1" spans="1:253">
      <c r="A781" s="51">
        <v>771</v>
      </c>
      <c r="B781" s="51" t="s">
        <v>40</v>
      </c>
      <c r="C781" s="51" t="s">
        <v>41</v>
      </c>
      <c r="D781" s="51" t="s">
        <v>42</v>
      </c>
      <c r="E781" s="51" t="s">
        <v>43</v>
      </c>
      <c r="F781" s="51" t="s">
        <v>902</v>
      </c>
      <c r="G781" s="63" t="s">
        <v>933</v>
      </c>
      <c r="H781" s="51" t="s">
        <v>101</v>
      </c>
      <c r="I781" s="51">
        <v>7</v>
      </c>
      <c r="J781" s="51" t="s">
        <v>932</v>
      </c>
      <c r="K781" s="51" t="s">
        <v>47</v>
      </c>
      <c r="L781" s="63">
        <v>2</v>
      </c>
      <c r="M781" s="51" t="s">
        <v>51</v>
      </c>
      <c r="N781" s="51">
        <v>300</v>
      </c>
      <c r="O781" s="51">
        <v>300</v>
      </c>
      <c r="P781" s="51"/>
      <c r="Q781" s="41"/>
      <c r="IN781" s="6"/>
      <c r="IO781" s="6"/>
      <c r="IP781" s="6"/>
      <c r="IQ781" s="6"/>
      <c r="IR781" s="6"/>
      <c r="IS781" s="6"/>
    </row>
    <row r="782" s="1" customFormat="1" ht="34.1" customHeight="1" spans="1:253">
      <c r="A782" s="51">
        <v>772</v>
      </c>
      <c r="B782" s="51" t="s">
        <v>40</v>
      </c>
      <c r="C782" s="51" t="s">
        <v>41</v>
      </c>
      <c r="D782" s="51" t="s">
        <v>42</v>
      </c>
      <c r="E782" s="51" t="s">
        <v>43</v>
      </c>
      <c r="F782" s="51" t="s">
        <v>902</v>
      </c>
      <c r="G782" s="63" t="s">
        <v>934</v>
      </c>
      <c r="H782" s="51" t="s">
        <v>50</v>
      </c>
      <c r="I782" s="51">
        <v>5</v>
      </c>
      <c r="J782" s="51" t="s">
        <v>908</v>
      </c>
      <c r="K782" s="51" t="s">
        <v>47</v>
      </c>
      <c r="L782" s="63">
        <v>1</v>
      </c>
      <c r="M782" s="51" t="s">
        <v>51</v>
      </c>
      <c r="N782" s="51">
        <v>150</v>
      </c>
      <c r="O782" s="51">
        <v>150</v>
      </c>
      <c r="P782" s="51"/>
      <c r="Q782" s="41"/>
      <c r="IN782" s="6"/>
      <c r="IO782" s="6"/>
      <c r="IP782" s="6"/>
      <c r="IQ782" s="6"/>
      <c r="IR782" s="6"/>
      <c r="IS782" s="6"/>
    </row>
    <row r="783" s="1" customFormat="1" ht="34.1" customHeight="1" spans="1:253">
      <c r="A783" s="51">
        <v>773</v>
      </c>
      <c r="B783" s="51" t="s">
        <v>40</v>
      </c>
      <c r="C783" s="51" t="s">
        <v>41</v>
      </c>
      <c r="D783" s="51" t="s">
        <v>42</v>
      </c>
      <c r="E783" s="51" t="s">
        <v>43</v>
      </c>
      <c r="F783" s="51" t="s">
        <v>902</v>
      </c>
      <c r="G783" s="63" t="s">
        <v>935</v>
      </c>
      <c r="H783" s="51" t="s">
        <v>50</v>
      </c>
      <c r="I783" s="51">
        <v>5</v>
      </c>
      <c r="J783" s="51" t="s">
        <v>932</v>
      </c>
      <c r="K783" s="51" t="s">
        <v>47</v>
      </c>
      <c r="L783" s="63">
        <v>1</v>
      </c>
      <c r="M783" s="51" t="s">
        <v>51</v>
      </c>
      <c r="N783" s="51">
        <v>150</v>
      </c>
      <c r="O783" s="51">
        <v>150</v>
      </c>
      <c r="P783" s="51"/>
      <c r="Q783" s="41"/>
      <c r="IN783" s="6"/>
      <c r="IO783" s="6"/>
      <c r="IP783" s="6"/>
      <c r="IQ783" s="6"/>
      <c r="IR783" s="6"/>
      <c r="IS783" s="6"/>
    </row>
    <row r="784" s="1" customFormat="1" ht="34.1" customHeight="1" spans="1:253">
      <c r="A784" s="51">
        <v>774</v>
      </c>
      <c r="B784" s="51" t="s">
        <v>40</v>
      </c>
      <c r="C784" s="51" t="s">
        <v>41</v>
      </c>
      <c r="D784" s="51" t="s">
        <v>42</v>
      </c>
      <c r="E784" s="51" t="s">
        <v>43</v>
      </c>
      <c r="F784" s="51" t="s">
        <v>902</v>
      </c>
      <c r="G784" s="63" t="s">
        <v>936</v>
      </c>
      <c r="H784" s="51" t="s">
        <v>101</v>
      </c>
      <c r="I784" s="51">
        <v>3</v>
      </c>
      <c r="J784" s="51" t="s">
        <v>932</v>
      </c>
      <c r="K784" s="51" t="s">
        <v>47</v>
      </c>
      <c r="L784" s="63">
        <v>1</v>
      </c>
      <c r="M784" s="51" t="s">
        <v>51</v>
      </c>
      <c r="N784" s="51">
        <v>150</v>
      </c>
      <c r="O784" s="51">
        <v>150</v>
      </c>
      <c r="P784" s="51"/>
      <c r="Q784" s="41"/>
      <c r="IN784" s="6"/>
      <c r="IO784" s="6"/>
      <c r="IP784" s="6"/>
      <c r="IQ784" s="6"/>
      <c r="IR784" s="6"/>
      <c r="IS784" s="6"/>
    </row>
    <row r="785" s="1" customFormat="1" ht="34.1" customHeight="1" spans="1:253">
      <c r="A785" s="51">
        <v>775</v>
      </c>
      <c r="B785" s="51" t="s">
        <v>40</v>
      </c>
      <c r="C785" s="51" t="s">
        <v>41</v>
      </c>
      <c r="D785" s="51" t="s">
        <v>42</v>
      </c>
      <c r="E785" s="51" t="s">
        <v>43</v>
      </c>
      <c r="F785" s="51" t="s">
        <v>902</v>
      </c>
      <c r="G785" s="63" t="s">
        <v>937</v>
      </c>
      <c r="H785" s="51" t="s">
        <v>50</v>
      </c>
      <c r="I785" s="51">
        <v>2</v>
      </c>
      <c r="J785" s="51" t="s">
        <v>908</v>
      </c>
      <c r="K785" s="51" t="s">
        <v>47</v>
      </c>
      <c r="L785" s="63">
        <v>2</v>
      </c>
      <c r="M785" s="51" t="s">
        <v>51</v>
      </c>
      <c r="N785" s="51">
        <v>300</v>
      </c>
      <c r="O785" s="51">
        <v>300</v>
      </c>
      <c r="P785" s="51"/>
      <c r="Q785" s="41"/>
      <c r="IN785" s="6"/>
      <c r="IO785" s="6"/>
      <c r="IP785" s="6"/>
      <c r="IQ785" s="6"/>
      <c r="IR785" s="6"/>
      <c r="IS785" s="6"/>
    </row>
    <row r="786" s="1" customFormat="1" ht="34.1" customHeight="1" spans="1:253">
      <c r="A786" s="51">
        <v>776</v>
      </c>
      <c r="B786" s="51" t="s">
        <v>40</v>
      </c>
      <c r="C786" s="51" t="s">
        <v>41</v>
      </c>
      <c r="D786" s="51" t="s">
        <v>42</v>
      </c>
      <c r="E786" s="51" t="s">
        <v>43</v>
      </c>
      <c r="F786" s="51" t="s">
        <v>902</v>
      </c>
      <c r="G786" s="63" t="s">
        <v>938</v>
      </c>
      <c r="H786" s="51" t="s">
        <v>50</v>
      </c>
      <c r="I786" s="51">
        <v>5</v>
      </c>
      <c r="J786" s="51" t="s">
        <v>908</v>
      </c>
      <c r="K786" s="51" t="s">
        <v>47</v>
      </c>
      <c r="L786" s="63">
        <v>2</v>
      </c>
      <c r="M786" s="51" t="s">
        <v>51</v>
      </c>
      <c r="N786" s="51">
        <v>300</v>
      </c>
      <c r="O786" s="51">
        <v>300</v>
      </c>
      <c r="P786" s="51"/>
      <c r="Q786" s="41"/>
      <c r="IN786" s="6"/>
      <c r="IO786" s="6"/>
      <c r="IP786" s="6"/>
      <c r="IQ786" s="6"/>
      <c r="IR786" s="6"/>
      <c r="IS786" s="6"/>
    </row>
    <row r="787" s="1" customFormat="1" ht="34.1" customHeight="1" spans="1:253">
      <c r="A787" s="51">
        <v>777</v>
      </c>
      <c r="B787" s="51" t="s">
        <v>40</v>
      </c>
      <c r="C787" s="51" t="s">
        <v>41</v>
      </c>
      <c r="D787" s="51" t="s">
        <v>42</v>
      </c>
      <c r="E787" s="51" t="s">
        <v>43</v>
      </c>
      <c r="F787" s="51" t="s">
        <v>902</v>
      </c>
      <c r="G787" s="63" t="s">
        <v>939</v>
      </c>
      <c r="H787" s="51" t="s">
        <v>101</v>
      </c>
      <c r="I787" s="51">
        <v>2</v>
      </c>
      <c r="J787" s="51" t="s">
        <v>908</v>
      </c>
      <c r="K787" s="51" t="s">
        <v>47</v>
      </c>
      <c r="L787" s="63">
        <v>2</v>
      </c>
      <c r="M787" s="51" t="s">
        <v>51</v>
      </c>
      <c r="N787" s="51">
        <v>300</v>
      </c>
      <c r="O787" s="51">
        <v>300</v>
      </c>
      <c r="P787" s="51"/>
      <c r="Q787" s="41"/>
      <c r="IN787" s="6"/>
      <c r="IO787" s="6"/>
      <c r="IP787" s="6"/>
      <c r="IQ787" s="6"/>
      <c r="IR787" s="6"/>
      <c r="IS787" s="6"/>
    </row>
    <row r="788" s="1" customFormat="1" ht="34.1" customHeight="1" spans="1:253">
      <c r="A788" s="51">
        <v>778</v>
      </c>
      <c r="B788" s="51" t="s">
        <v>40</v>
      </c>
      <c r="C788" s="51" t="s">
        <v>41</v>
      </c>
      <c r="D788" s="51" t="s">
        <v>42</v>
      </c>
      <c r="E788" s="51" t="s">
        <v>43</v>
      </c>
      <c r="F788" s="51" t="s">
        <v>902</v>
      </c>
      <c r="G788" s="63" t="s">
        <v>940</v>
      </c>
      <c r="H788" s="51" t="s">
        <v>50</v>
      </c>
      <c r="I788" s="51">
        <v>3</v>
      </c>
      <c r="J788" s="51" t="s">
        <v>904</v>
      </c>
      <c r="K788" s="51" t="s">
        <v>47</v>
      </c>
      <c r="L788" s="63">
        <v>2</v>
      </c>
      <c r="M788" s="51" t="s">
        <v>51</v>
      </c>
      <c r="N788" s="51">
        <v>300</v>
      </c>
      <c r="O788" s="51">
        <v>300</v>
      </c>
      <c r="P788" s="51"/>
      <c r="Q788" s="41"/>
      <c r="IN788" s="6"/>
      <c r="IO788" s="6"/>
      <c r="IP788" s="6"/>
      <c r="IQ788" s="6"/>
      <c r="IR788" s="6"/>
      <c r="IS788" s="6"/>
    </row>
    <row r="789" s="1" customFormat="1" ht="34.1" customHeight="1" spans="1:253">
      <c r="A789" s="51">
        <v>779</v>
      </c>
      <c r="B789" s="51" t="s">
        <v>40</v>
      </c>
      <c r="C789" s="51" t="s">
        <v>41</v>
      </c>
      <c r="D789" s="51" t="s">
        <v>42</v>
      </c>
      <c r="E789" s="51" t="s">
        <v>43</v>
      </c>
      <c r="F789" s="51" t="s">
        <v>902</v>
      </c>
      <c r="G789" s="63" t="s">
        <v>941</v>
      </c>
      <c r="H789" s="51" t="s">
        <v>50</v>
      </c>
      <c r="I789" s="51">
        <v>4</v>
      </c>
      <c r="J789" s="51" t="s">
        <v>904</v>
      </c>
      <c r="K789" s="51" t="s">
        <v>47</v>
      </c>
      <c r="L789" s="63">
        <v>1</v>
      </c>
      <c r="M789" s="51" t="s">
        <v>51</v>
      </c>
      <c r="N789" s="51">
        <v>150</v>
      </c>
      <c r="O789" s="51">
        <v>150</v>
      </c>
      <c r="P789" s="51"/>
      <c r="Q789" s="41"/>
      <c r="IN789" s="6"/>
      <c r="IO789" s="6"/>
      <c r="IP789" s="6"/>
      <c r="IQ789" s="6"/>
      <c r="IR789" s="6"/>
      <c r="IS789" s="6"/>
    </row>
    <row r="790" s="1" customFormat="1" ht="34.1" customHeight="1" spans="1:253">
      <c r="A790" s="51">
        <v>780</v>
      </c>
      <c r="B790" s="51" t="s">
        <v>40</v>
      </c>
      <c r="C790" s="51" t="s">
        <v>41</v>
      </c>
      <c r="D790" s="51" t="s">
        <v>42</v>
      </c>
      <c r="E790" s="51" t="s">
        <v>43</v>
      </c>
      <c r="F790" s="51" t="s">
        <v>902</v>
      </c>
      <c r="G790" s="63" t="s">
        <v>942</v>
      </c>
      <c r="H790" s="51" t="s">
        <v>101</v>
      </c>
      <c r="I790" s="51">
        <v>3</v>
      </c>
      <c r="J790" s="51" t="s">
        <v>904</v>
      </c>
      <c r="K790" s="51" t="s">
        <v>47</v>
      </c>
      <c r="L790" s="63">
        <v>2</v>
      </c>
      <c r="M790" s="51" t="s">
        <v>51</v>
      </c>
      <c r="N790" s="51">
        <v>300</v>
      </c>
      <c r="O790" s="51">
        <v>300</v>
      </c>
      <c r="P790" s="51"/>
      <c r="Q790" s="41"/>
      <c r="IN790" s="6"/>
      <c r="IO790" s="6"/>
      <c r="IP790" s="6"/>
      <c r="IQ790" s="6"/>
      <c r="IR790" s="6"/>
      <c r="IS790" s="6"/>
    </row>
    <row r="791" s="1" customFormat="1" ht="34.1" customHeight="1" spans="1:253">
      <c r="A791" s="51">
        <v>781</v>
      </c>
      <c r="B791" s="51" t="s">
        <v>40</v>
      </c>
      <c r="C791" s="51" t="s">
        <v>41</v>
      </c>
      <c r="D791" s="51" t="s">
        <v>42</v>
      </c>
      <c r="E791" s="51" t="s">
        <v>43</v>
      </c>
      <c r="F791" s="51" t="s">
        <v>902</v>
      </c>
      <c r="G791" s="63" t="s">
        <v>943</v>
      </c>
      <c r="H791" s="51" t="s">
        <v>101</v>
      </c>
      <c r="I791" s="51">
        <v>2</v>
      </c>
      <c r="J791" s="51" t="s">
        <v>904</v>
      </c>
      <c r="K791" s="51" t="s">
        <v>47</v>
      </c>
      <c r="L791" s="63">
        <v>2</v>
      </c>
      <c r="M791" s="51" t="s">
        <v>51</v>
      </c>
      <c r="N791" s="51">
        <v>300</v>
      </c>
      <c r="O791" s="51">
        <v>300</v>
      </c>
      <c r="P791" s="51"/>
      <c r="Q791" s="41"/>
      <c r="IN791" s="6"/>
      <c r="IO791" s="6"/>
      <c r="IP791" s="6"/>
      <c r="IQ791" s="6"/>
      <c r="IR791" s="6"/>
      <c r="IS791" s="6"/>
    </row>
    <row r="792" s="1" customFormat="1" ht="34.1" customHeight="1" spans="1:253">
      <c r="A792" s="51">
        <v>782</v>
      </c>
      <c r="B792" s="51" t="s">
        <v>40</v>
      </c>
      <c r="C792" s="51" t="s">
        <v>41</v>
      </c>
      <c r="D792" s="51" t="s">
        <v>42</v>
      </c>
      <c r="E792" s="51" t="s">
        <v>43</v>
      </c>
      <c r="F792" s="51" t="s">
        <v>902</v>
      </c>
      <c r="G792" s="63" t="s">
        <v>944</v>
      </c>
      <c r="H792" s="51" t="s">
        <v>101</v>
      </c>
      <c r="I792" s="51">
        <v>2</v>
      </c>
      <c r="J792" s="51" t="s">
        <v>904</v>
      </c>
      <c r="K792" s="51" t="s">
        <v>47</v>
      </c>
      <c r="L792" s="63">
        <v>2</v>
      </c>
      <c r="M792" s="51" t="s">
        <v>51</v>
      </c>
      <c r="N792" s="51">
        <v>300</v>
      </c>
      <c r="O792" s="51">
        <v>300</v>
      </c>
      <c r="P792" s="51"/>
      <c r="Q792" s="41"/>
      <c r="IN792" s="6"/>
      <c r="IO792" s="6"/>
      <c r="IP792" s="6"/>
      <c r="IQ792" s="6"/>
      <c r="IR792" s="6"/>
      <c r="IS792" s="6"/>
    </row>
    <row r="793" s="1" customFormat="1" ht="34.1" customHeight="1" spans="1:253">
      <c r="A793" s="51">
        <v>783</v>
      </c>
      <c r="B793" s="51" t="s">
        <v>40</v>
      </c>
      <c r="C793" s="51" t="s">
        <v>41</v>
      </c>
      <c r="D793" s="51" t="s">
        <v>42</v>
      </c>
      <c r="E793" s="51" t="s">
        <v>43</v>
      </c>
      <c r="F793" s="51" t="s">
        <v>902</v>
      </c>
      <c r="G793" s="63" t="s">
        <v>945</v>
      </c>
      <c r="H793" s="51" t="s">
        <v>101</v>
      </c>
      <c r="I793" s="51">
        <v>3</v>
      </c>
      <c r="J793" s="51" t="s">
        <v>904</v>
      </c>
      <c r="K793" s="51" t="s">
        <v>47</v>
      </c>
      <c r="L793" s="63">
        <v>2</v>
      </c>
      <c r="M793" s="51" t="s">
        <v>51</v>
      </c>
      <c r="N793" s="51">
        <v>300</v>
      </c>
      <c r="O793" s="51">
        <v>300</v>
      </c>
      <c r="P793" s="51"/>
      <c r="Q793" s="41"/>
      <c r="IN793" s="6"/>
      <c r="IO793" s="6"/>
      <c r="IP793" s="6"/>
      <c r="IQ793" s="6"/>
      <c r="IR793" s="6"/>
      <c r="IS793" s="6"/>
    </row>
    <row r="794" s="1" customFormat="1" ht="34.1" customHeight="1" spans="1:253">
      <c r="A794" s="51">
        <v>784</v>
      </c>
      <c r="B794" s="51" t="s">
        <v>40</v>
      </c>
      <c r="C794" s="51" t="s">
        <v>41</v>
      </c>
      <c r="D794" s="51" t="s">
        <v>42</v>
      </c>
      <c r="E794" s="51" t="s">
        <v>43</v>
      </c>
      <c r="F794" s="51" t="s">
        <v>902</v>
      </c>
      <c r="G794" s="63" t="s">
        <v>946</v>
      </c>
      <c r="H794" s="51" t="s">
        <v>101</v>
      </c>
      <c r="I794" s="51">
        <v>2</v>
      </c>
      <c r="J794" s="51" t="s">
        <v>904</v>
      </c>
      <c r="K794" s="51" t="s">
        <v>47</v>
      </c>
      <c r="L794" s="63">
        <v>1</v>
      </c>
      <c r="M794" s="51" t="s">
        <v>51</v>
      </c>
      <c r="N794" s="51">
        <v>150</v>
      </c>
      <c r="O794" s="51">
        <v>150</v>
      </c>
      <c r="P794" s="51"/>
      <c r="Q794" s="41"/>
      <c r="IN794" s="6"/>
      <c r="IO794" s="6"/>
      <c r="IP794" s="6"/>
      <c r="IQ794" s="6"/>
      <c r="IR794" s="6"/>
      <c r="IS794" s="6"/>
    </row>
    <row r="795" s="1" customFormat="1" ht="34.1" customHeight="1" spans="1:253">
      <c r="A795" s="51">
        <v>785</v>
      </c>
      <c r="B795" s="51" t="s">
        <v>40</v>
      </c>
      <c r="C795" s="51" t="s">
        <v>41</v>
      </c>
      <c r="D795" s="51" t="s">
        <v>42</v>
      </c>
      <c r="E795" s="51" t="s">
        <v>43</v>
      </c>
      <c r="F795" s="51" t="s">
        <v>902</v>
      </c>
      <c r="G795" s="63" t="s">
        <v>947</v>
      </c>
      <c r="H795" s="51" t="s">
        <v>101</v>
      </c>
      <c r="I795" s="51">
        <v>1</v>
      </c>
      <c r="J795" s="51" t="s">
        <v>904</v>
      </c>
      <c r="K795" s="51" t="s">
        <v>47</v>
      </c>
      <c r="L795" s="63">
        <v>1</v>
      </c>
      <c r="M795" s="51" t="s">
        <v>51</v>
      </c>
      <c r="N795" s="51">
        <v>150</v>
      </c>
      <c r="O795" s="51">
        <v>150</v>
      </c>
      <c r="P795" s="51"/>
      <c r="Q795" s="41"/>
      <c r="IN795" s="6"/>
      <c r="IO795" s="6"/>
      <c r="IP795" s="6"/>
      <c r="IQ795" s="6"/>
      <c r="IR795" s="6"/>
      <c r="IS795" s="6"/>
    </row>
    <row r="796" s="1" customFormat="1" ht="34.1" customHeight="1" spans="1:253">
      <c r="A796" s="51">
        <v>786</v>
      </c>
      <c r="B796" s="51" t="s">
        <v>40</v>
      </c>
      <c r="C796" s="51" t="s">
        <v>41</v>
      </c>
      <c r="D796" s="51" t="s">
        <v>42</v>
      </c>
      <c r="E796" s="51" t="s">
        <v>43</v>
      </c>
      <c r="F796" s="51" t="s">
        <v>902</v>
      </c>
      <c r="G796" s="63" t="s">
        <v>948</v>
      </c>
      <c r="H796" s="51" t="s">
        <v>101</v>
      </c>
      <c r="I796" s="51">
        <v>2</v>
      </c>
      <c r="J796" s="51" t="s">
        <v>904</v>
      </c>
      <c r="K796" s="51" t="s">
        <v>47</v>
      </c>
      <c r="L796" s="63">
        <v>2</v>
      </c>
      <c r="M796" s="51" t="s">
        <v>51</v>
      </c>
      <c r="N796" s="51">
        <v>300</v>
      </c>
      <c r="O796" s="51">
        <v>300</v>
      </c>
      <c r="P796" s="51"/>
      <c r="Q796" s="93"/>
      <c r="IN796" s="6"/>
      <c r="IO796" s="6"/>
      <c r="IP796" s="6"/>
      <c r="IQ796" s="6"/>
      <c r="IR796" s="6"/>
      <c r="IS796" s="6"/>
    </row>
    <row r="797" s="1" customFormat="1" ht="34.1" customHeight="1" spans="1:253">
      <c r="A797" s="51">
        <v>787</v>
      </c>
      <c r="B797" s="51" t="s">
        <v>40</v>
      </c>
      <c r="C797" s="51" t="s">
        <v>41</v>
      </c>
      <c r="D797" s="51" t="s">
        <v>42</v>
      </c>
      <c r="E797" s="51" t="s">
        <v>43</v>
      </c>
      <c r="F797" s="51" t="s">
        <v>902</v>
      </c>
      <c r="G797" s="63" t="s">
        <v>949</v>
      </c>
      <c r="H797" s="51" t="s">
        <v>101</v>
      </c>
      <c r="I797" s="51">
        <v>2</v>
      </c>
      <c r="J797" s="51" t="s">
        <v>904</v>
      </c>
      <c r="K797" s="51" t="s">
        <v>47</v>
      </c>
      <c r="L797" s="63">
        <v>2</v>
      </c>
      <c r="M797" s="51" t="s">
        <v>51</v>
      </c>
      <c r="N797" s="51">
        <v>300</v>
      </c>
      <c r="O797" s="51">
        <v>300</v>
      </c>
      <c r="P797" s="51"/>
      <c r="Q797" s="41"/>
      <c r="IN797" s="6"/>
      <c r="IO797" s="6"/>
      <c r="IP797" s="6"/>
      <c r="IQ797" s="6"/>
      <c r="IR797" s="6"/>
      <c r="IS797" s="6"/>
    </row>
    <row r="798" s="1" customFormat="1" ht="34.1" customHeight="1" spans="1:253">
      <c r="A798" s="51">
        <v>788</v>
      </c>
      <c r="B798" s="51" t="s">
        <v>40</v>
      </c>
      <c r="C798" s="51" t="s">
        <v>41</v>
      </c>
      <c r="D798" s="51" t="s">
        <v>42</v>
      </c>
      <c r="E798" s="51" t="s">
        <v>43</v>
      </c>
      <c r="F798" s="51" t="s">
        <v>902</v>
      </c>
      <c r="G798" s="63" t="s">
        <v>950</v>
      </c>
      <c r="H798" s="51" t="s">
        <v>101</v>
      </c>
      <c r="I798" s="51">
        <v>2</v>
      </c>
      <c r="J798" s="51" t="s">
        <v>906</v>
      </c>
      <c r="K798" s="51" t="s">
        <v>47</v>
      </c>
      <c r="L798" s="63">
        <v>2</v>
      </c>
      <c r="M798" s="51" t="s">
        <v>51</v>
      </c>
      <c r="N798" s="51">
        <v>300</v>
      </c>
      <c r="O798" s="51">
        <v>300</v>
      </c>
      <c r="P798" s="51"/>
      <c r="Q798" s="41"/>
      <c r="IN798" s="6"/>
      <c r="IO798" s="6"/>
      <c r="IP798" s="6"/>
      <c r="IQ798" s="6"/>
      <c r="IR798" s="6"/>
      <c r="IS798" s="6"/>
    </row>
    <row r="799" s="1" customFormat="1" ht="34.1" customHeight="1" spans="1:253">
      <c r="A799" s="51">
        <v>789</v>
      </c>
      <c r="B799" s="51" t="s">
        <v>40</v>
      </c>
      <c r="C799" s="51" t="s">
        <v>41</v>
      </c>
      <c r="D799" s="51" t="s">
        <v>42</v>
      </c>
      <c r="E799" s="51" t="s">
        <v>43</v>
      </c>
      <c r="F799" s="51" t="s">
        <v>902</v>
      </c>
      <c r="G799" s="63" t="s">
        <v>951</v>
      </c>
      <c r="H799" s="51" t="s">
        <v>101</v>
      </c>
      <c r="I799" s="51">
        <v>2</v>
      </c>
      <c r="J799" s="51" t="s">
        <v>904</v>
      </c>
      <c r="K799" s="51" t="s">
        <v>47</v>
      </c>
      <c r="L799" s="63">
        <v>1</v>
      </c>
      <c r="M799" s="51" t="s">
        <v>51</v>
      </c>
      <c r="N799" s="51">
        <v>150</v>
      </c>
      <c r="O799" s="51">
        <v>150</v>
      </c>
      <c r="P799" s="51"/>
      <c r="Q799" s="93"/>
      <c r="IN799" s="6"/>
      <c r="IO799" s="6"/>
      <c r="IP799" s="6"/>
      <c r="IQ799" s="6"/>
      <c r="IR799" s="6"/>
      <c r="IS799" s="6"/>
    </row>
    <row r="800" s="1" customFormat="1" ht="34.1" customHeight="1" spans="1:253">
      <c r="A800" s="51">
        <v>790</v>
      </c>
      <c r="B800" s="51" t="s">
        <v>40</v>
      </c>
      <c r="C800" s="51" t="s">
        <v>41</v>
      </c>
      <c r="D800" s="51" t="s">
        <v>42</v>
      </c>
      <c r="E800" s="51" t="s">
        <v>43</v>
      </c>
      <c r="F800" s="51" t="s">
        <v>902</v>
      </c>
      <c r="G800" s="63" t="s">
        <v>952</v>
      </c>
      <c r="H800" s="51" t="s">
        <v>50</v>
      </c>
      <c r="I800" s="51">
        <v>2</v>
      </c>
      <c r="J800" s="51" t="s">
        <v>911</v>
      </c>
      <c r="K800" s="51" t="s">
        <v>47</v>
      </c>
      <c r="L800" s="63">
        <v>2</v>
      </c>
      <c r="M800" s="51" t="s">
        <v>51</v>
      </c>
      <c r="N800" s="51">
        <v>300</v>
      </c>
      <c r="O800" s="51">
        <v>300</v>
      </c>
      <c r="P800" s="51"/>
      <c r="Q800" s="41"/>
      <c r="IN800" s="6"/>
      <c r="IO800" s="6"/>
      <c r="IP800" s="6"/>
      <c r="IQ800" s="6"/>
      <c r="IR800" s="6"/>
      <c r="IS800" s="6"/>
    </row>
    <row r="801" s="1" customFormat="1" ht="34.1" customHeight="1" spans="1:253">
      <c r="A801" s="51">
        <v>791</v>
      </c>
      <c r="B801" s="51" t="s">
        <v>40</v>
      </c>
      <c r="C801" s="51" t="s">
        <v>41</v>
      </c>
      <c r="D801" s="51" t="s">
        <v>42</v>
      </c>
      <c r="E801" s="51" t="s">
        <v>43</v>
      </c>
      <c r="F801" s="51" t="s">
        <v>902</v>
      </c>
      <c r="G801" s="63" t="s">
        <v>953</v>
      </c>
      <c r="H801" s="51" t="s">
        <v>101</v>
      </c>
      <c r="I801" s="51">
        <v>1</v>
      </c>
      <c r="J801" s="51" t="s">
        <v>911</v>
      </c>
      <c r="K801" s="51" t="s">
        <v>47</v>
      </c>
      <c r="L801" s="63">
        <v>1</v>
      </c>
      <c r="M801" s="51" t="s">
        <v>51</v>
      </c>
      <c r="N801" s="51">
        <v>150</v>
      </c>
      <c r="O801" s="51">
        <v>150</v>
      </c>
      <c r="P801" s="51"/>
      <c r="Q801" s="41"/>
      <c r="IN801" s="6"/>
      <c r="IO801" s="6"/>
      <c r="IP801" s="6"/>
      <c r="IQ801" s="6"/>
      <c r="IR801" s="6"/>
      <c r="IS801" s="6"/>
    </row>
    <row r="802" s="1" customFormat="1" ht="34.1" customHeight="1" spans="1:253">
      <c r="A802" s="51">
        <v>792</v>
      </c>
      <c r="B802" s="51" t="s">
        <v>40</v>
      </c>
      <c r="C802" s="51" t="s">
        <v>41</v>
      </c>
      <c r="D802" s="51" t="s">
        <v>42</v>
      </c>
      <c r="E802" s="51" t="s">
        <v>43</v>
      </c>
      <c r="F802" s="51" t="s">
        <v>902</v>
      </c>
      <c r="G802" s="63" t="s">
        <v>954</v>
      </c>
      <c r="H802" s="51" t="s">
        <v>101</v>
      </c>
      <c r="I802" s="51">
        <v>1</v>
      </c>
      <c r="J802" s="51" t="s">
        <v>908</v>
      </c>
      <c r="K802" s="51" t="s">
        <v>47</v>
      </c>
      <c r="L802" s="63">
        <v>1</v>
      </c>
      <c r="M802" s="51" t="s">
        <v>51</v>
      </c>
      <c r="N802" s="51">
        <v>150</v>
      </c>
      <c r="O802" s="51">
        <v>150</v>
      </c>
      <c r="P802" s="51"/>
      <c r="Q802" s="41"/>
      <c r="IN802" s="6"/>
      <c r="IO802" s="6"/>
      <c r="IP802" s="6"/>
      <c r="IQ802" s="6"/>
      <c r="IR802" s="6"/>
      <c r="IS802" s="6"/>
    </row>
    <row r="803" s="1" customFormat="1" ht="34.1" customHeight="1" spans="1:253">
      <c r="A803" s="51">
        <v>793</v>
      </c>
      <c r="B803" s="51" t="s">
        <v>40</v>
      </c>
      <c r="C803" s="51" t="s">
        <v>41</v>
      </c>
      <c r="D803" s="51" t="s">
        <v>42</v>
      </c>
      <c r="E803" s="51" t="s">
        <v>43</v>
      </c>
      <c r="F803" s="51" t="s">
        <v>902</v>
      </c>
      <c r="G803" s="63" t="s">
        <v>955</v>
      </c>
      <c r="H803" s="51" t="s">
        <v>101</v>
      </c>
      <c r="I803" s="51">
        <v>1</v>
      </c>
      <c r="J803" s="51" t="s">
        <v>932</v>
      </c>
      <c r="K803" s="51" t="s">
        <v>47</v>
      </c>
      <c r="L803" s="63">
        <v>1</v>
      </c>
      <c r="M803" s="51" t="s">
        <v>51</v>
      </c>
      <c r="N803" s="51">
        <v>150</v>
      </c>
      <c r="O803" s="51">
        <v>150</v>
      </c>
      <c r="P803" s="51"/>
      <c r="Q803" s="41"/>
      <c r="IN803" s="6"/>
      <c r="IO803" s="6"/>
      <c r="IP803" s="6"/>
      <c r="IQ803" s="6"/>
      <c r="IR803" s="6"/>
      <c r="IS803" s="6"/>
    </row>
    <row r="804" s="1" customFormat="1" ht="34.1" customHeight="1" spans="1:253">
      <c r="A804" s="51">
        <v>794</v>
      </c>
      <c r="B804" s="51" t="s">
        <v>40</v>
      </c>
      <c r="C804" s="51" t="s">
        <v>41</v>
      </c>
      <c r="D804" s="51" t="s">
        <v>42</v>
      </c>
      <c r="E804" s="51" t="s">
        <v>43</v>
      </c>
      <c r="F804" s="51" t="s">
        <v>902</v>
      </c>
      <c r="G804" s="63" t="s">
        <v>956</v>
      </c>
      <c r="H804" s="51" t="s">
        <v>50</v>
      </c>
      <c r="I804" s="51">
        <v>6</v>
      </c>
      <c r="J804" s="51" t="s">
        <v>932</v>
      </c>
      <c r="K804" s="51" t="s">
        <v>47</v>
      </c>
      <c r="L804" s="63">
        <v>2</v>
      </c>
      <c r="M804" s="51" t="s">
        <v>51</v>
      </c>
      <c r="N804" s="51">
        <v>300</v>
      </c>
      <c r="O804" s="51">
        <v>300</v>
      </c>
      <c r="P804" s="51"/>
      <c r="Q804" s="41"/>
      <c r="IN804" s="6"/>
      <c r="IO804" s="6"/>
      <c r="IP804" s="6"/>
      <c r="IQ804" s="6"/>
      <c r="IR804" s="6"/>
      <c r="IS804" s="6"/>
    </row>
    <row r="805" s="1" customFormat="1" ht="34.1" customHeight="1" spans="1:253">
      <c r="A805" s="51">
        <v>795</v>
      </c>
      <c r="B805" s="51" t="s">
        <v>40</v>
      </c>
      <c r="C805" s="51" t="s">
        <v>41</v>
      </c>
      <c r="D805" s="51" t="s">
        <v>42</v>
      </c>
      <c r="E805" s="51" t="s">
        <v>43</v>
      </c>
      <c r="F805" s="51" t="s">
        <v>902</v>
      </c>
      <c r="G805" s="63" t="s">
        <v>957</v>
      </c>
      <c r="H805" s="51" t="s">
        <v>50</v>
      </c>
      <c r="I805" s="51">
        <v>2</v>
      </c>
      <c r="J805" s="51" t="s">
        <v>913</v>
      </c>
      <c r="K805" s="51" t="s">
        <v>47</v>
      </c>
      <c r="L805" s="63">
        <v>1</v>
      </c>
      <c r="M805" s="51" t="s">
        <v>51</v>
      </c>
      <c r="N805" s="51">
        <v>150</v>
      </c>
      <c r="O805" s="51">
        <v>150</v>
      </c>
      <c r="P805" s="51"/>
      <c r="Q805" s="41"/>
      <c r="IN805" s="6"/>
      <c r="IO805" s="6"/>
      <c r="IP805" s="6"/>
      <c r="IQ805" s="6"/>
      <c r="IR805" s="6"/>
      <c r="IS805" s="6"/>
    </row>
    <row r="806" s="1" customFormat="1" ht="34.1" customHeight="1" spans="1:253">
      <c r="A806" s="51">
        <v>796</v>
      </c>
      <c r="B806" s="51" t="s">
        <v>40</v>
      </c>
      <c r="C806" s="51" t="s">
        <v>41</v>
      </c>
      <c r="D806" s="51" t="s">
        <v>42</v>
      </c>
      <c r="E806" s="51" t="s">
        <v>43</v>
      </c>
      <c r="F806" s="51" t="s">
        <v>902</v>
      </c>
      <c r="G806" s="63" t="s">
        <v>958</v>
      </c>
      <c r="H806" s="51" t="s">
        <v>101</v>
      </c>
      <c r="I806" s="51">
        <v>5</v>
      </c>
      <c r="J806" s="51" t="s">
        <v>904</v>
      </c>
      <c r="K806" s="51" t="s">
        <v>47</v>
      </c>
      <c r="L806" s="63">
        <v>2</v>
      </c>
      <c r="M806" s="51" t="s">
        <v>51</v>
      </c>
      <c r="N806" s="51">
        <v>300</v>
      </c>
      <c r="O806" s="51">
        <v>300</v>
      </c>
      <c r="P806" s="51"/>
      <c r="Q806" s="41"/>
      <c r="IN806" s="6"/>
      <c r="IO806" s="6"/>
      <c r="IP806" s="6"/>
      <c r="IQ806" s="6"/>
      <c r="IR806" s="6"/>
      <c r="IS806" s="6"/>
    </row>
    <row r="807" s="1" customFormat="1" ht="34.1" customHeight="1" spans="1:253">
      <c r="A807" s="51">
        <v>797</v>
      </c>
      <c r="B807" s="51" t="s">
        <v>40</v>
      </c>
      <c r="C807" s="51" t="s">
        <v>41</v>
      </c>
      <c r="D807" s="51" t="s">
        <v>42</v>
      </c>
      <c r="E807" s="51" t="s">
        <v>43</v>
      </c>
      <c r="F807" s="51" t="s">
        <v>902</v>
      </c>
      <c r="G807" s="63" t="s">
        <v>959</v>
      </c>
      <c r="H807" s="51" t="s">
        <v>101</v>
      </c>
      <c r="I807" s="51">
        <v>2</v>
      </c>
      <c r="J807" s="51" t="s">
        <v>904</v>
      </c>
      <c r="K807" s="51" t="s">
        <v>47</v>
      </c>
      <c r="L807" s="63">
        <v>2</v>
      </c>
      <c r="M807" s="51" t="s">
        <v>51</v>
      </c>
      <c r="N807" s="51">
        <v>300</v>
      </c>
      <c r="O807" s="51">
        <v>300</v>
      </c>
      <c r="P807" s="51"/>
      <c r="Q807" s="41"/>
      <c r="IN807" s="6"/>
      <c r="IO807" s="6"/>
      <c r="IP807" s="6"/>
      <c r="IQ807" s="6"/>
      <c r="IR807" s="6"/>
      <c r="IS807" s="6"/>
    </row>
    <row r="808" s="1" customFormat="1" ht="34.1" customHeight="1" spans="1:253">
      <c r="A808" s="51">
        <v>798</v>
      </c>
      <c r="B808" s="51" t="s">
        <v>40</v>
      </c>
      <c r="C808" s="51" t="s">
        <v>41</v>
      </c>
      <c r="D808" s="51" t="s">
        <v>42</v>
      </c>
      <c r="E808" s="51" t="s">
        <v>43</v>
      </c>
      <c r="F808" s="51" t="s">
        <v>902</v>
      </c>
      <c r="G808" s="63" t="s">
        <v>960</v>
      </c>
      <c r="H808" s="51" t="s">
        <v>101</v>
      </c>
      <c r="I808" s="51">
        <v>2</v>
      </c>
      <c r="J808" s="51" t="s">
        <v>904</v>
      </c>
      <c r="K808" s="51" t="s">
        <v>47</v>
      </c>
      <c r="L808" s="63">
        <v>1</v>
      </c>
      <c r="M808" s="51" t="s">
        <v>51</v>
      </c>
      <c r="N808" s="51">
        <v>150</v>
      </c>
      <c r="O808" s="51">
        <v>150</v>
      </c>
      <c r="P808" s="51"/>
      <c r="Q808" s="41"/>
      <c r="IN808" s="6"/>
      <c r="IO808" s="6"/>
      <c r="IP808" s="6"/>
      <c r="IQ808" s="6"/>
      <c r="IR808" s="6"/>
      <c r="IS808" s="6"/>
    </row>
    <row r="809" s="1" customFormat="1" ht="34.1" customHeight="1" spans="1:253">
      <c r="A809" s="51">
        <v>799</v>
      </c>
      <c r="B809" s="51" t="s">
        <v>40</v>
      </c>
      <c r="C809" s="51" t="s">
        <v>41</v>
      </c>
      <c r="D809" s="51" t="s">
        <v>42</v>
      </c>
      <c r="E809" s="51" t="s">
        <v>43</v>
      </c>
      <c r="F809" s="51" t="s">
        <v>902</v>
      </c>
      <c r="G809" s="63" t="s">
        <v>961</v>
      </c>
      <c r="H809" s="51" t="s">
        <v>101</v>
      </c>
      <c r="I809" s="51">
        <v>3</v>
      </c>
      <c r="J809" s="51" t="s">
        <v>904</v>
      </c>
      <c r="K809" s="51" t="s">
        <v>47</v>
      </c>
      <c r="L809" s="63">
        <v>2</v>
      </c>
      <c r="M809" s="51" t="s">
        <v>51</v>
      </c>
      <c r="N809" s="51">
        <v>300</v>
      </c>
      <c r="O809" s="51">
        <v>300</v>
      </c>
      <c r="P809" s="51"/>
      <c r="Q809" s="41"/>
      <c r="IN809" s="6"/>
      <c r="IO809" s="6"/>
      <c r="IP809" s="6"/>
      <c r="IQ809" s="6"/>
      <c r="IR809" s="6"/>
      <c r="IS809" s="6"/>
    </row>
    <row r="810" s="1" customFormat="1" ht="34.1" customHeight="1" spans="1:253">
      <c r="A810" s="51">
        <v>800</v>
      </c>
      <c r="B810" s="51" t="s">
        <v>40</v>
      </c>
      <c r="C810" s="51" t="s">
        <v>41</v>
      </c>
      <c r="D810" s="51" t="s">
        <v>42</v>
      </c>
      <c r="E810" s="51" t="s">
        <v>43</v>
      </c>
      <c r="F810" s="51" t="s">
        <v>902</v>
      </c>
      <c r="G810" s="63" t="s">
        <v>962</v>
      </c>
      <c r="H810" s="51" t="s">
        <v>101</v>
      </c>
      <c r="I810" s="51">
        <v>2</v>
      </c>
      <c r="J810" s="51" t="s">
        <v>913</v>
      </c>
      <c r="K810" s="51" t="s">
        <v>47</v>
      </c>
      <c r="L810" s="63">
        <v>2</v>
      </c>
      <c r="M810" s="51" t="s">
        <v>51</v>
      </c>
      <c r="N810" s="51">
        <v>300</v>
      </c>
      <c r="O810" s="51">
        <v>300</v>
      </c>
      <c r="P810" s="51"/>
      <c r="Q810" s="41"/>
      <c r="IN810" s="6"/>
      <c r="IO810" s="6"/>
      <c r="IP810" s="6"/>
      <c r="IQ810" s="6"/>
      <c r="IR810" s="6"/>
      <c r="IS810" s="6"/>
    </row>
    <row r="811" s="1" customFormat="1" ht="34.1" customHeight="1" spans="1:253">
      <c r="A811" s="51">
        <v>801</v>
      </c>
      <c r="B811" s="51" t="s">
        <v>40</v>
      </c>
      <c r="C811" s="51" t="s">
        <v>41</v>
      </c>
      <c r="D811" s="51" t="s">
        <v>42</v>
      </c>
      <c r="E811" s="51" t="s">
        <v>43</v>
      </c>
      <c r="F811" s="51" t="s">
        <v>902</v>
      </c>
      <c r="G811" s="63" t="s">
        <v>963</v>
      </c>
      <c r="H811" s="51" t="s">
        <v>50</v>
      </c>
      <c r="I811" s="51">
        <v>3</v>
      </c>
      <c r="J811" s="51" t="s">
        <v>908</v>
      </c>
      <c r="K811" s="51" t="s">
        <v>47</v>
      </c>
      <c r="L811" s="63">
        <v>2</v>
      </c>
      <c r="M811" s="51" t="s">
        <v>51</v>
      </c>
      <c r="N811" s="51">
        <v>300</v>
      </c>
      <c r="O811" s="51">
        <v>300</v>
      </c>
      <c r="P811" s="51"/>
      <c r="Q811" s="41"/>
      <c r="IN811" s="6"/>
      <c r="IO811" s="6"/>
      <c r="IP811" s="6"/>
      <c r="IQ811" s="6"/>
      <c r="IR811" s="6"/>
      <c r="IS811" s="6"/>
    </row>
    <row r="812" s="1" customFormat="1" ht="34.1" customHeight="1" spans="1:253">
      <c r="A812" s="51">
        <v>802</v>
      </c>
      <c r="B812" s="51" t="s">
        <v>40</v>
      </c>
      <c r="C812" s="51" t="s">
        <v>41</v>
      </c>
      <c r="D812" s="51" t="s">
        <v>42</v>
      </c>
      <c r="E812" s="51" t="s">
        <v>43</v>
      </c>
      <c r="F812" s="51" t="s">
        <v>902</v>
      </c>
      <c r="G812" s="63" t="s">
        <v>964</v>
      </c>
      <c r="H812" s="51" t="s">
        <v>101</v>
      </c>
      <c r="I812" s="51">
        <v>1</v>
      </c>
      <c r="J812" s="51" t="s">
        <v>932</v>
      </c>
      <c r="K812" s="51" t="s">
        <v>47</v>
      </c>
      <c r="L812" s="63">
        <v>1</v>
      </c>
      <c r="M812" s="51" t="s">
        <v>51</v>
      </c>
      <c r="N812" s="51">
        <v>150</v>
      </c>
      <c r="O812" s="51">
        <v>150</v>
      </c>
      <c r="P812" s="51"/>
      <c r="Q812" s="41"/>
      <c r="IN812" s="6"/>
      <c r="IO812" s="6"/>
      <c r="IP812" s="6"/>
      <c r="IQ812" s="6"/>
      <c r="IR812" s="6"/>
      <c r="IS812" s="6"/>
    </row>
    <row r="813" s="1" customFormat="1" ht="34.1" customHeight="1" spans="1:253">
      <c r="A813" s="51">
        <v>803</v>
      </c>
      <c r="B813" s="51" t="s">
        <v>40</v>
      </c>
      <c r="C813" s="51" t="s">
        <v>41</v>
      </c>
      <c r="D813" s="51" t="s">
        <v>42</v>
      </c>
      <c r="E813" s="51" t="s">
        <v>43</v>
      </c>
      <c r="F813" s="51" t="s">
        <v>902</v>
      </c>
      <c r="G813" s="63" t="s">
        <v>965</v>
      </c>
      <c r="H813" s="51" t="s">
        <v>101</v>
      </c>
      <c r="I813" s="51">
        <v>3</v>
      </c>
      <c r="J813" s="51" t="s">
        <v>932</v>
      </c>
      <c r="K813" s="51" t="s">
        <v>47</v>
      </c>
      <c r="L813" s="63">
        <v>2</v>
      </c>
      <c r="M813" s="51" t="s">
        <v>51</v>
      </c>
      <c r="N813" s="51">
        <v>300</v>
      </c>
      <c r="O813" s="51">
        <v>300</v>
      </c>
      <c r="P813" s="51"/>
      <c r="Q813" s="41"/>
      <c r="IN813" s="6"/>
      <c r="IO813" s="6"/>
      <c r="IP813" s="6"/>
      <c r="IQ813" s="6"/>
      <c r="IR813" s="6"/>
      <c r="IS813" s="6"/>
    </row>
    <row r="814" s="1" customFormat="1" ht="34.1" customHeight="1" spans="1:253">
      <c r="A814" s="51">
        <v>804</v>
      </c>
      <c r="B814" s="51" t="s">
        <v>40</v>
      </c>
      <c r="C814" s="51" t="s">
        <v>41</v>
      </c>
      <c r="D814" s="51" t="s">
        <v>42</v>
      </c>
      <c r="E814" s="51" t="s">
        <v>43</v>
      </c>
      <c r="F814" s="51" t="s">
        <v>902</v>
      </c>
      <c r="G814" s="63" t="s">
        <v>966</v>
      </c>
      <c r="H814" s="51" t="s">
        <v>101</v>
      </c>
      <c r="I814" s="51">
        <v>4</v>
      </c>
      <c r="J814" s="51" t="s">
        <v>913</v>
      </c>
      <c r="K814" s="51" t="s">
        <v>47</v>
      </c>
      <c r="L814" s="63">
        <v>2</v>
      </c>
      <c r="M814" s="51" t="s">
        <v>51</v>
      </c>
      <c r="N814" s="51">
        <v>300</v>
      </c>
      <c r="O814" s="51">
        <v>300</v>
      </c>
      <c r="P814" s="51"/>
      <c r="Q814" s="41"/>
      <c r="IN814" s="6"/>
      <c r="IO814" s="6"/>
      <c r="IP814" s="6"/>
      <c r="IQ814" s="6"/>
      <c r="IR814" s="6"/>
      <c r="IS814" s="6"/>
    </row>
    <row r="815" s="1" customFormat="1" ht="34.1" customHeight="1" spans="1:253">
      <c r="A815" s="51">
        <v>805</v>
      </c>
      <c r="B815" s="51" t="s">
        <v>40</v>
      </c>
      <c r="C815" s="51" t="s">
        <v>41</v>
      </c>
      <c r="D815" s="51" t="s">
        <v>42</v>
      </c>
      <c r="E815" s="51" t="s">
        <v>43</v>
      </c>
      <c r="F815" s="51" t="s">
        <v>902</v>
      </c>
      <c r="G815" s="63" t="s">
        <v>967</v>
      </c>
      <c r="H815" s="51" t="s">
        <v>50</v>
      </c>
      <c r="I815" s="51">
        <v>1</v>
      </c>
      <c r="J815" s="51" t="s">
        <v>913</v>
      </c>
      <c r="K815" s="51" t="s">
        <v>47</v>
      </c>
      <c r="L815" s="63">
        <v>1</v>
      </c>
      <c r="M815" s="51" t="s">
        <v>51</v>
      </c>
      <c r="N815" s="51">
        <v>150</v>
      </c>
      <c r="O815" s="51">
        <v>150</v>
      </c>
      <c r="P815" s="51"/>
      <c r="Q815" s="41"/>
      <c r="IN815" s="6"/>
      <c r="IO815" s="6"/>
      <c r="IP815" s="6"/>
      <c r="IQ815" s="6"/>
      <c r="IR815" s="6"/>
      <c r="IS815" s="6"/>
    </row>
    <row r="816" s="1" customFormat="1" ht="34.1" customHeight="1" spans="1:253">
      <c r="A816" s="51">
        <v>806</v>
      </c>
      <c r="B816" s="51" t="s">
        <v>40</v>
      </c>
      <c r="C816" s="51" t="s">
        <v>41</v>
      </c>
      <c r="D816" s="51" t="s">
        <v>42</v>
      </c>
      <c r="E816" s="51" t="s">
        <v>43</v>
      </c>
      <c r="F816" s="51" t="s">
        <v>902</v>
      </c>
      <c r="G816" s="63" t="s">
        <v>968</v>
      </c>
      <c r="H816" s="51" t="s">
        <v>101</v>
      </c>
      <c r="I816" s="51">
        <v>2</v>
      </c>
      <c r="J816" s="51" t="s">
        <v>908</v>
      </c>
      <c r="K816" s="51" t="s">
        <v>47</v>
      </c>
      <c r="L816" s="63">
        <v>1</v>
      </c>
      <c r="M816" s="51" t="s">
        <v>51</v>
      </c>
      <c r="N816" s="51">
        <v>150</v>
      </c>
      <c r="O816" s="51">
        <v>150</v>
      </c>
      <c r="P816" s="51"/>
      <c r="Q816" s="41"/>
      <c r="IN816" s="6"/>
      <c r="IO816" s="6"/>
      <c r="IP816" s="6"/>
      <c r="IQ816" s="6"/>
      <c r="IR816" s="6"/>
      <c r="IS816" s="6"/>
    </row>
    <row r="817" s="1" customFormat="1" ht="34.1" customHeight="1" spans="1:253">
      <c r="A817" s="51">
        <v>807</v>
      </c>
      <c r="B817" s="51" t="s">
        <v>40</v>
      </c>
      <c r="C817" s="51" t="s">
        <v>41</v>
      </c>
      <c r="D817" s="51" t="s">
        <v>42</v>
      </c>
      <c r="E817" s="51" t="s">
        <v>43</v>
      </c>
      <c r="F817" s="51" t="s">
        <v>902</v>
      </c>
      <c r="G817" s="63" t="s">
        <v>969</v>
      </c>
      <c r="H817" s="51" t="s">
        <v>101</v>
      </c>
      <c r="I817" s="51">
        <v>2</v>
      </c>
      <c r="J817" s="51" t="s">
        <v>904</v>
      </c>
      <c r="K817" s="51" t="s">
        <v>47</v>
      </c>
      <c r="L817" s="63">
        <v>2</v>
      </c>
      <c r="M817" s="51" t="s">
        <v>51</v>
      </c>
      <c r="N817" s="51">
        <v>300</v>
      </c>
      <c r="O817" s="51">
        <v>300</v>
      </c>
      <c r="P817" s="51"/>
      <c r="Q817" s="41"/>
      <c r="IN817" s="6"/>
      <c r="IO817" s="6"/>
      <c r="IP817" s="6"/>
      <c r="IQ817" s="6"/>
      <c r="IR817" s="6"/>
      <c r="IS817" s="6"/>
    </row>
    <row r="818" s="1" customFormat="1" ht="34.1" customHeight="1" spans="1:253">
      <c r="A818" s="51">
        <v>808</v>
      </c>
      <c r="B818" s="51" t="s">
        <v>40</v>
      </c>
      <c r="C818" s="51" t="s">
        <v>41</v>
      </c>
      <c r="D818" s="51" t="s">
        <v>42</v>
      </c>
      <c r="E818" s="51" t="s">
        <v>43</v>
      </c>
      <c r="F818" s="51" t="s">
        <v>902</v>
      </c>
      <c r="G818" s="63" t="s">
        <v>117</v>
      </c>
      <c r="H818" s="51" t="s">
        <v>101</v>
      </c>
      <c r="I818" s="51">
        <v>2</v>
      </c>
      <c r="J818" s="51" t="s">
        <v>906</v>
      </c>
      <c r="K818" s="51" t="s">
        <v>47</v>
      </c>
      <c r="L818" s="63">
        <v>2</v>
      </c>
      <c r="M818" s="51" t="s">
        <v>51</v>
      </c>
      <c r="N818" s="51">
        <v>300</v>
      </c>
      <c r="O818" s="51">
        <v>300</v>
      </c>
      <c r="P818" s="51"/>
      <c r="Q818" s="41"/>
      <c r="IN818" s="6"/>
      <c r="IO818" s="6"/>
      <c r="IP818" s="6"/>
      <c r="IQ818" s="6"/>
      <c r="IR818" s="6"/>
      <c r="IS818" s="6"/>
    </row>
    <row r="819" s="1" customFormat="1" ht="34.1" customHeight="1" spans="1:253">
      <c r="A819" s="51">
        <v>809</v>
      </c>
      <c r="B819" s="51" t="s">
        <v>40</v>
      </c>
      <c r="C819" s="51" t="s">
        <v>41</v>
      </c>
      <c r="D819" s="51" t="s">
        <v>42</v>
      </c>
      <c r="E819" s="51" t="s">
        <v>43</v>
      </c>
      <c r="F819" s="51" t="s">
        <v>902</v>
      </c>
      <c r="G819" s="63" t="s">
        <v>970</v>
      </c>
      <c r="H819" s="51" t="s">
        <v>101</v>
      </c>
      <c r="I819" s="51">
        <v>2</v>
      </c>
      <c r="J819" s="51" t="s">
        <v>911</v>
      </c>
      <c r="K819" s="51" t="s">
        <v>47</v>
      </c>
      <c r="L819" s="63">
        <v>2</v>
      </c>
      <c r="M819" s="51" t="s">
        <v>51</v>
      </c>
      <c r="N819" s="51">
        <v>300</v>
      </c>
      <c r="O819" s="51">
        <v>300</v>
      </c>
      <c r="P819" s="51"/>
      <c r="Q819" s="41"/>
      <c r="IN819" s="6"/>
      <c r="IO819" s="6"/>
      <c r="IP819" s="6"/>
      <c r="IQ819" s="6"/>
      <c r="IR819" s="6"/>
      <c r="IS819" s="6"/>
    </row>
    <row r="820" s="1" customFormat="1" ht="34.1" customHeight="1" spans="1:253">
      <c r="A820" s="51">
        <v>810</v>
      </c>
      <c r="B820" s="51" t="s">
        <v>40</v>
      </c>
      <c r="C820" s="51" t="s">
        <v>41</v>
      </c>
      <c r="D820" s="51" t="s">
        <v>42</v>
      </c>
      <c r="E820" s="51" t="s">
        <v>43</v>
      </c>
      <c r="F820" s="51" t="s">
        <v>902</v>
      </c>
      <c r="G820" s="63" t="s">
        <v>971</v>
      </c>
      <c r="H820" s="51" t="s">
        <v>101</v>
      </c>
      <c r="I820" s="51">
        <v>3</v>
      </c>
      <c r="J820" s="51" t="s">
        <v>911</v>
      </c>
      <c r="K820" s="51" t="s">
        <v>47</v>
      </c>
      <c r="L820" s="63">
        <v>2</v>
      </c>
      <c r="M820" s="51" t="s">
        <v>51</v>
      </c>
      <c r="N820" s="51">
        <v>300</v>
      </c>
      <c r="O820" s="51">
        <v>300</v>
      </c>
      <c r="P820" s="51"/>
      <c r="Q820" s="41"/>
      <c r="IN820" s="6"/>
      <c r="IO820" s="6"/>
      <c r="IP820" s="6"/>
      <c r="IQ820" s="6"/>
      <c r="IR820" s="6"/>
      <c r="IS820" s="6"/>
    </row>
    <row r="821" s="1" customFormat="1" ht="34.1" customHeight="1" spans="1:253">
      <c r="A821" s="51">
        <v>811</v>
      </c>
      <c r="B821" s="51" t="s">
        <v>40</v>
      </c>
      <c r="C821" s="51" t="s">
        <v>41</v>
      </c>
      <c r="D821" s="51" t="s">
        <v>42</v>
      </c>
      <c r="E821" s="51" t="s">
        <v>43</v>
      </c>
      <c r="F821" s="51" t="s">
        <v>902</v>
      </c>
      <c r="G821" s="51" t="s">
        <v>972</v>
      </c>
      <c r="H821" s="51" t="s">
        <v>101</v>
      </c>
      <c r="I821" s="51">
        <v>3</v>
      </c>
      <c r="J821" s="51" t="s">
        <v>908</v>
      </c>
      <c r="K821" s="51" t="s">
        <v>47</v>
      </c>
      <c r="L821" s="63">
        <v>2</v>
      </c>
      <c r="M821" s="51" t="s">
        <v>51</v>
      </c>
      <c r="N821" s="51">
        <v>300</v>
      </c>
      <c r="O821" s="51">
        <v>300</v>
      </c>
      <c r="P821" s="51"/>
      <c r="Q821" s="41"/>
      <c r="IN821" s="6"/>
      <c r="IO821" s="6"/>
      <c r="IP821" s="6"/>
      <c r="IQ821" s="6"/>
      <c r="IR821" s="6"/>
      <c r="IS821" s="6"/>
    </row>
    <row r="822" s="1" customFormat="1" ht="34.1" customHeight="1" spans="1:253">
      <c r="A822" s="51">
        <v>812</v>
      </c>
      <c r="B822" s="51" t="s">
        <v>40</v>
      </c>
      <c r="C822" s="51" t="s">
        <v>41</v>
      </c>
      <c r="D822" s="51" t="s">
        <v>42</v>
      </c>
      <c r="E822" s="51" t="s">
        <v>43</v>
      </c>
      <c r="F822" s="51" t="s">
        <v>902</v>
      </c>
      <c r="G822" s="63" t="s">
        <v>428</v>
      </c>
      <c r="H822" s="51" t="s">
        <v>50</v>
      </c>
      <c r="I822" s="51">
        <v>2</v>
      </c>
      <c r="J822" s="51" t="s">
        <v>913</v>
      </c>
      <c r="K822" s="51" t="s">
        <v>47</v>
      </c>
      <c r="L822" s="63">
        <v>2</v>
      </c>
      <c r="M822" s="51" t="s">
        <v>51</v>
      </c>
      <c r="N822" s="51">
        <v>300</v>
      </c>
      <c r="O822" s="51">
        <v>300</v>
      </c>
      <c r="P822" s="51"/>
      <c r="Q822" s="41"/>
      <c r="IN822" s="6"/>
      <c r="IO822" s="6"/>
      <c r="IP822" s="6"/>
      <c r="IQ822" s="6"/>
      <c r="IR822" s="6"/>
      <c r="IS822" s="6"/>
    </row>
    <row r="823" s="1" customFormat="1" ht="34.1" customHeight="1" spans="1:253">
      <c r="A823" s="51">
        <v>813</v>
      </c>
      <c r="B823" s="51" t="s">
        <v>40</v>
      </c>
      <c r="C823" s="51" t="s">
        <v>41</v>
      </c>
      <c r="D823" s="51" t="s">
        <v>42</v>
      </c>
      <c r="E823" s="51" t="s">
        <v>43</v>
      </c>
      <c r="F823" s="51" t="s">
        <v>902</v>
      </c>
      <c r="G823" s="63" t="s">
        <v>973</v>
      </c>
      <c r="H823" s="51" t="s">
        <v>50</v>
      </c>
      <c r="I823" s="51">
        <v>3</v>
      </c>
      <c r="J823" s="51" t="s">
        <v>913</v>
      </c>
      <c r="K823" s="51" t="s">
        <v>47</v>
      </c>
      <c r="L823" s="63">
        <v>2</v>
      </c>
      <c r="M823" s="51" t="s">
        <v>51</v>
      </c>
      <c r="N823" s="51">
        <v>300</v>
      </c>
      <c r="O823" s="51">
        <v>300</v>
      </c>
      <c r="P823" s="51"/>
      <c r="Q823" s="41"/>
      <c r="IN823" s="6"/>
      <c r="IO823" s="6"/>
      <c r="IP823" s="6"/>
      <c r="IQ823" s="6"/>
      <c r="IR823" s="6"/>
      <c r="IS823" s="6"/>
    </row>
    <row r="824" s="1" customFormat="1" ht="34.1" customHeight="1" spans="1:253">
      <c r="A824" s="51">
        <v>814</v>
      </c>
      <c r="B824" s="51" t="s">
        <v>40</v>
      </c>
      <c r="C824" s="51" t="s">
        <v>41</v>
      </c>
      <c r="D824" s="51" t="s">
        <v>42</v>
      </c>
      <c r="E824" s="51" t="s">
        <v>43</v>
      </c>
      <c r="F824" s="51" t="s">
        <v>902</v>
      </c>
      <c r="G824" s="51" t="s">
        <v>974</v>
      </c>
      <c r="H824" s="51" t="s">
        <v>101</v>
      </c>
      <c r="I824" s="51">
        <v>2</v>
      </c>
      <c r="J824" s="51" t="s">
        <v>906</v>
      </c>
      <c r="K824" s="51" t="s">
        <v>47</v>
      </c>
      <c r="L824" s="63">
        <v>2</v>
      </c>
      <c r="M824" s="51" t="s">
        <v>51</v>
      </c>
      <c r="N824" s="51">
        <v>300</v>
      </c>
      <c r="O824" s="51">
        <v>300</v>
      </c>
      <c r="P824" s="51"/>
      <c r="Q824" s="41"/>
      <c r="IN824" s="6"/>
      <c r="IO824" s="6"/>
      <c r="IP824" s="6"/>
      <c r="IQ824" s="6"/>
      <c r="IR824" s="6"/>
      <c r="IS824" s="6"/>
    </row>
    <row r="825" s="1" customFormat="1" ht="34.1" customHeight="1" spans="1:253">
      <c r="A825" s="51">
        <v>815</v>
      </c>
      <c r="B825" s="51" t="s">
        <v>40</v>
      </c>
      <c r="C825" s="51" t="s">
        <v>41</v>
      </c>
      <c r="D825" s="51" t="s">
        <v>42</v>
      </c>
      <c r="E825" s="51" t="s">
        <v>43</v>
      </c>
      <c r="F825" s="51" t="s">
        <v>902</v>
      </c>
      <c r="G825" s="63" t="s">
        <v>975</v>
      </c>
      <c r="H825" s="51" t="s">
        <v>101</v>
      </c>
      <c r="I825" s="51">
        <v>3</v>
      </c>
      <c r="J825" s="51" t="s">
        <v>908</v>
      </c>
      <c r="K825" s="51" t="s">
        <v>47</v>
      </c>
      <c r="L825" s="63">
        <v>2</v>
      </c>
      <c r="M825" s="51" t="s">
        <v>51</v>
      </c>
      <c r="N825" s="51">
        <v>300</v>
      </c>
      <c r="O825" s="51">
        <v>300</v>
      </c>
      <c r="P825" s="51"/>
      <c r="Q825" s="41"/>
      <c r="IN825" s="6"/>
      <c r="IO825" s="6"/>
      <c r="IP825" s="6"/>
      <c r="IQ825" s="6"/>
      <c r="IR825" s="6"/>
      <c r="IS825" s="6"/>
    </row>
    <row r="826" s="1" customFormat="1" ht="34.1" customHeight="1" spans="1:253">
      <c r="A826" s="51">
        <v>816</v>
      </c>
      <c r="B826" s="51" t="s">
        <v>40</v>
      </c>
      <c r="C826" s="51" t="s">
        <v>41</v>
      </c>
      <c r="D826" s="51" t="s">
        <v>42</v>
      </c>
      <c r="E826" s="51" t="s">
        <v>43</v>
      </c>
      <c r="F826" s="51" t="s">
        <v>902</v>
      </c>
      <c r="G826" s="51" t="s">
        <v>976</v>
      </c>
      <c r="H826" s="51" t="s">
        <v>101</v>
      </c>
      <c r="I826" s="51">
        <v>5</v>
      </c>
      <c r="J826" s="51" t="s">
        <v>906</v>
      </c>
      <c r="K826" s="51" t="s">
        <v>47</v>
      </c>
      <c r="L826" s="63">
        <v>2</v>
      </c>
      <c r="M826" s="51" t="s">
        <v>51</v>
      </c>
      <c r="N826" s="51">
        <v>300</v>
      </c>
      <c r="O826" s="51">
        <v>300</v>
      </c>
      <c r="P826" s="51"/>
      <c r="Q826" s="41"/>
      <c r="IN826" s="6"/>
      <c r="IO826" s="6"/>
      <c r="IP826" s="6"/>
      <c r="IQ826" s="6"/>
      <c r="IR826" s="6"/>
      <c r="IS826" s="6"/>
    </row>
    <row r="827" s="1" customFormat="1" ht="34.1" customHeight="1" spans="1:253">
      <c r="A827" s="51">
        <v>817</v>
      </c>
      <c r="B827" s="51" t="s">
        <v>40</v>
      </c>
      <c r="C827" s="51" t="s">
        <v>41</v>
      </c>
      <c r="D827" s="51" t="s">
        <v>42</v>
      </c>
      <c r="E827" s="51" t="s">
        <v>43</v>
      </c>
      <c r="F827" s="51" t="s">
        <v>902</v>
      </c>
      <c r="G827" s="51" t="s">
        <v>977</v>
      </c>
      <c r="H827" s="51" t="s">
        <v>101</v>
      </c>
      <c r="I827" s="63">
        <v>6</v>
      </c>
      <c r="J827" s="51" t="s">
        <v>911</v>
      </c>
      <c r="K827" s="51" t="s">
        <v>47</v>
      </c>
      <c r="L827" s="63">
        <v>3</v>
      </c>
      <c r="M827" s="51" t="s">
        <v>51</v>
      </c>
      <c r="N827" s="51">
        <v>450</v>
      </c>
      <c r="O827" s="51">
        <v>450</v>
      </c>
      <c r="P827" s="51"/>
      <c r="Q827" s="41"/>
      <c r="IN827" s="6"/>
      <c r="IO827" s="6"/>
      <c r="IP827" s="6"/>
      <c r="IQ827" s="6"/>
      <c r="IR827" s="6"/>
      <c r="IS827" s="6"/>
    </row>
    <row r="828" s="1" customFormat="1" ht="34.1" customHeight="1" spans="1:253">
      <c r="A828" s="51">
        <v>818</v>
      </c>
      <c r="B828" s="51" t="s">
        <v>40</v>
      </c>
      <c r="C828" s="51" t="s">
        <v>41</v>
      </c>
      <c r="D828" s="51" t="s">
        <v>42</v>
      </c>
      <c r="E828" s="51" t="s">
        <v>43</v>
      </c>
      <c r="F828" s="51" t="s">
        <v>978</v>
      </c>
      <c r="G828" s="51" t="s">
        <v>979</v>
      </c>
      <c r="H828" s="51" t="s">
        <v>101</v>
      </c>
      <c r="I828" s="51">
        <v>4</v>
      </c>
      <c r="J828" s="51" t="s">
        <v>980</v>
      </c>
      <c r="K828" s="51" t="s">
        <v>47</v>
      </c>
      <c r="L828" s="63">
        <v>4</v>
      </c>
      <c r="M828" s="77" t="s">
        <v>51</v>
      </c>
      <c r="N828" s="77">
        <v>600</v>
      </c>
      <c r="O828" s="77">
        <v>600</v>
      </c>
      <c r="P828" s="51"/>
      <c r="Q828" s="41"/>
      <c r="IN828" s="6"/>
      <c r="IO828" s="6"/>
      <c r="IP828" s="6"/>
      <c r="IQ828" s="6"/>
      <c r="IR828" s="6"/>
      <c r="IS828" s="6"/>
    </row>
    <row r="829" s="1" customFormat="1" ht="34.1" customHeight="1" spans="1:253">
      <c r="A829" s="51">
        <v>819</v>
      </c>
      <c r="B829" s="51" t="s">
        <v>40</v>
      </c>
      <c r="C829" s="51" t="s">
        <v>41</v>
      </c>
      <c r="D829" s="51" t="s">
        <v>42</v>
      </c>
      <c r="E829" s="51" t="s">
        <v>43</v>
      </c>
      <c r="F829" s="51" t="s">
        <v>978</v>
      </c>
      <c r="G829" s="51" t="s">
        <v>981</v>
      </c>
      <c r="H829" s="51" t="s">
        <v>101</v>
      </c>
      <c r="I829" s="51">
        <v>4</v>
      </c>
      <c r="J829" s="51" t="s">
        <v>982</v>
      </c>
      <c r="K829" s="51" t="s">
        <v>47</v>
      </c>
      <c r="L829" s="63">
        <v>4</v>
      </c>
      <c r="M829" s="77" t="s">
        <v>51</v>
      </c>
      <c r="N829" s="77">
        <v>600</v>
      </c>
      <c r="O829" s="77">
        <v>600</v>
      </c>
      <c r="P829" s="51"/>
      <c r="Q829" s="41"/>
      <c r="IN829" s="6"/>
      <c r="IO829" s="6"/>
      <c r="IP829" s="6"/>
      <c r="IQ829" s="6"/>
      <c r="IR829" s="6"/>
      <c r="IS829" s="6"/>
    </row>
    <row r="830" s="1" customFormat="1" ht="34.1" customHeight="1" spans="1:253">
      <c r="A830" s="51">
        <v>820</v>
      </c>
      <c r="B830" s="51" t="s">
        <v>40</v>
      </c>
      <c r="C830" s="51" t="s">
        <v>41</v>
      </c>
      <c r="D830" s="51" t="s">
        <v>42</v>
      </c>
      <c r="E830" s="51" t="s">
        <v>43</v>
      </c>
      <c r="F830" s="51" t="s">
        <v>978</v>
      </c>
      <c r="G830" s="51" t="s">
        <v>983</v>
      </c>
      <c r="H830" s="51" t="s">
        <v>101</v>
      </c>
      <c r="I830" s="51">
        <v>5</v>
      </c>
      <c r="J830" s="51" t="s">
        <v>982</v>
      </c>
      <c r="K830" s="51" t="s">
        <v>47</v>
      </c>
      <c r="L830" s="63">
        <v>5</v>
      </c>
      <c r="M830" s="77" t="s">
        <v>51</v>
      </c>
      <c r="N830" s="77">
        <v>750</v>
      </c>
      <c r="O830" s="77">
        <v>750</v>
      </c>
      <c r="P830" s="51"/>
      <c r="Q830" s="41"/>
      <c r="IN830" s="6"/>
      <c r="IO830" s="6"/>
      <c r="IP830" s="6"/>
      <c r="IQ830" s="6"/>
      <c r="IR830" s="6"/>
      <c r="IS830" s="6"/>
    </row>
    <row r="831" s="1" customFormat="1" ht="34.1" customHeight="1" spans="1:253">
      <c r="A831" s="51">
        <v>821</v>
      </c>
      <c r="B831" s="51" t="s">
        <v>40</v>
      </c>
      <c r="C831" s="51" t="s">
        <v>41</v>
      </c>
      <c r="D831" s="51" t="s">
        <v>42</v>
      </c>
      <c r="E831" s="51" t="s">
        <v>43</v>
      </c>
      <c r="F831" s="51" t="s">
        <v>978</v>
      </c>
      <c r="G831" s="51" t="s">
        <v>725</v>
      </c>
      <c r="H831" s="51" t="s">
        <v>101</v>
      </c>
      <c r="I831" s="51">
        <v>6</v>
      </c>
      <c r="J831" s="51" t="s">
        <v>982</v>
      </c>
      <c r="K831" s="51" t="s">
        <v>47</v>
      </c>
      <c r="L831" s="63">
        <v>6</v>
      </c>
      <c r="M831" s="77" t="s">
        <v>51</v>
      </c>
      <c r="N831" s="77">
        <v>900</v>
      </c>
      <c r="O831" s="77">
        <v>900</v>
      </c>
      <c r="P831" s="51"/>
      <c r="Q831" s="41"/>
      <c r="IN831" s="6"/>
      <c r="IO831" s="6"/>
      <c r="IP831" s="6"/>
      <c r="IQ831" s="6"/>
      <c r="IR831" s="6"/>
      <c r="IS831" s="6"/>
    </row>
    <row r="832" s="1" customFormat="1" ht="34.1" customHeight="1" spans="1:253">
      <c r="A832" s="51">
        <v>822</v>
      </c>
      <c r="B832" s="51" t="s">
        <v>40</v>
      </c>
      <c r="C832" s="51" t="s">
        <v>41</v>
      </c>
      <c r="D832" s="51" t="s">
        <v>42</v>
      </c>
      <c r="E832" s="51" t="s">
        <v>43</v>
      </c>
      <c r="F832" s="51" t="s">
        <v>978</v>
      </c>
      <c r="G832" s="51" t="s">
        <v>984</v>
      </c>
      <c r="H832" s="51" t="s">
        <v>101</v>
      </c>
      <c r="I832" s="51">
        <v>3</v>
      </c>
      <c r="J832" s="51" t="s">
        <v>982</v>
      </c>
      <c r="K832" s="51" t="s">
        <v>47</v>
      </c>
      <c r="L832" s="63">
        <v>3</v>
      </c>
      <c r="M832" s="77" t="s">
        <v>51</v>
      </c>
      <c r="N832" s="77">
        <v>450</v>
      </c>
      <c r="O832" s="77">
        <v>450</v>
      </c>
      <c r="P832" s="51"/>
      <c r="Q832" s="41"/>
      <c r="IN832" s="6"/>
      <c r="IO832" s="6"/>
      <c r="IP832" s="6"/>
      <c r="IQ832" s="6"/>
      <c r="IR832" s="6"/>
      <c r="IS832" s="6"/>
    </row>
    <row r="833" s="1" customFormat="1" ht="34.1" customHeight="1" spans="1:253">
      <c r="A833" s="51">
        <v>823</v>
      </c>
      <c r="B833" s="51" t="s">
        <v>40</v>
      </c>
      <c r="C833" s="51" t="s">
        <v>41</v>
      </c>
      <c r="D833" s="51" t="s">
        <v>42</v>
      </c>
      <c r="E833" s="51" t="s">
        <v>43</v>
      </c>
      <c r="F833" s="51" t="s">
        <v>978</v>
      </c>
      <c r="G833" s="51" t="s">
        <v>985</v>
      </c>
      <c r="H833" s="51" t="s">
        <v>101</v>
      </c>
      <c r="I833" s="51">
        <v>6</v>
      </c>
      <c r="J833" s="51" t="s">
        <v>982</v>
      </c>
      <c r="K833" s="51" t="s">
        <v>47</v>
      </c>
      <c r="L833" s="63">
        <v>6</v>
      </c>
      <c r="M833" s="77" t="s">
        <v>51</v>
      </c>
      <c r="N833" s="77">
        <v>900</v>
      </c>
      <c r="O833" s="77">
        <v>900</v>
      </c>
      <c r="P833" s="51"/>
      <c r="Q833" s="41"/>
      <c r="IN833" s="6"/>
      <c r="IO833" s="6"/>
      <c r="IP833" s="6"/>
      <c r="IQ833" s="6"/>
      <c r="IR833" s="6"/>
      <c r="IS833" s="6"/>
    </row>
    <row r="834" s="1" customFormat="1" ht="34.1" customHeight="1" spans="1:253">
      <c r="A834" s="51">
        <v>824</v>
      </c>
      <c r="B834" s="51" t="s">
        <v>40</v>
      </c>
      <c r="C834" s="51" t="s">
        <v>41</v>
      </c>
      <c r="D834" s="51" t="s">
        <v>42</v>
      </c>
      <c r="E834" s="51" t="s">
        <v>43</v>
      </c>
      <c r="F834" s="51" t="s">
        <v>978</v>
      </c>
      <c r="G834" s="51" t="s">
        <v>986</v>
      </c>
      <c r="H834" s="51" t="s">
        <v>101</v>
      </c>
      <c r="I834" s="51">
        <v>4</v>
      </c>
      <c r="J834" s="51" t="s">
        <v>982</v>
      </c>
      <c r="K834" s="51" t="s">
        <v>47</v>
      </c>
      <c r="L834" s="63">
        <v>4</v>
      </c>
      <c r="M834" s="77" t="s">
        <v>51</v>
      </c>
      <c r="N834" s="77">
        <v>600</v>
      </c>
      <c r="O834" s="77">
        <v>600</v>
      </c>
      <c r="P834" s="51"/>
      <c r="Q834" s="41"/>
      <c r="IN834" s="6"/>
      <c r="IO834" s="6"/>
      <c r="IP834" s="6"/>
      <c r="IQ834" s="6"/>
      <c r="IR834" s="6"/>
      <c r="IS834" s="6"/>
    </row>
    <row r="835" s="1" customFormat="1" ht="34.1" customHeight="1" spans="1:253">
      <c r="A835" s="51">
        <v>825</v>
      </c>
      <c r="B835" s="51" t="s">
        <v>40</v>
      </c>
      <c r="C835" s="51" t="s">
        <v>41</v>
      </c>
      <c r="D835" s="51" t="s">
        <v>42</v>
      </c>
      <c r="E835" s="51" t="s">
        <v>43</v>
      </c>
      <c r="F835" s="51" t="s">
        <v>978</v>
      </c>
      <c r="G835" s="51" t="s">
        <v>987</v>
      </c>
      <c r="H835" s="51" t="s">
        <v>55</v>
      </c>
      <c r="I835" s="51">
        <v>3</v>
      </c>
      <c r="J835" s="51" t="s">
        <v>988</v>
      </c>
      <c r="K835" s="51" t="s">
        <v>47</v>
      </c>
      <c r="L835" s="63">
        <v>3</v>
      </c>
      <c r="M835" s="77" t="s">
        <v>65</v>
      </c>
      <c r="N835" s="77">
        <v>900</v>
      </c>
      <c r="O835" s="77">
        <v>900</v>
      </c>
      <c r="P835" s="51"/>
      <c r="Q835" s="41"/>
      <c r="IN835" s="6"/>
      <c r="IO835" s="6"/>
      <c r="IP835" s="6"/>
      <c r="IQ835" s="6"/>
      <c r="IR835" s="6"/>
      <c r="IS835" s="6"/>
    </row>
    <row r="836" s="1" customFormat="1" ht="34.1" customHeight="1" spans="1:253">
      <c r="A836" s="51">
        <v>826</v>
      </c>
      <c r="B836" s="51" t="s">
        <v>40</v>
      </c>
      <c r="C836" s="51" t="s">
        <v>41</v>
      </c>
      <c r="D836" s="51" t="s">
        <v>42</v>
      </c>
      <c r="E836" s="51" t="s">
        <v>43</v>
      </c>
      <c r="F836" s="51" t="s">
        <v>978</v>
      </c>
      <c r="G836" s="51" t="s">
        <v>989</v>
      </c>
      <c r="H836" s="51" t="s">
        <v>101</v>
      </c>
      <c r="I836" s="51">
        <v>3</v>
      </c>
      <c r="J836" s="51" t="s">
        <v>988</v>
      </c>
      <c r="K836" s="51" t="s">
        <v>47</v>
      </c>
      <c r="L836" s="63">
        <v>3</v>
      </c>
      <c r="M836" s="77" t="s">
        <v>51</v>
      </c>
      <c r="N836" s="77">
        <v>450</v>
      </c>
      <c r="O836" s="77">
        <v>450</v>
      </c>
      <c r="P836" s="51"/>
      <c r="Q836" s="41"/>
      <c r="IN836" s="6"/>
      <c r="IO836" s="6"/>
      <c r="IP836" s="6"/>
      <c r="IQ836" s="6"/>
      <c r="IR836" s="6"/>
      <c r="IS836" s="6"/>
    </row>
    <row r="837" s="1" customFormat="1" ht="34.1" customHeight="1" spans="1:253">
      <c r="A837" s="51">
        <v>827</v>
      </c>
      <c r="B837" s="51" t="s">
        <v>40</v>
      </c>
      <c r="C837" s="51" t="s">
        <v>41</v>
      </c>
      <c r="D837" s="51" t="s">
        <v>42</v>
      </c>
      <c r="E837" s="51" t="s">
        <v>43</v>
      </c>
      <c r="F837" s="51" t="s">
        <v>978</v>
      </c>
      <c r="G837" s="51" t="s">
        <v>990</v>
      </c>
      <c r="H837" s="51" t="s">
        <v>101</v>
      </c>
      <c r="I837" s="51">
        <v>3</v>
      </c>
      <c r="J837" s="51" t="s">
        <v>988</v>
      </c>
      <c r="K837" s="51" t="s">
        <v>47</v>
      </c>
      <c r="L837" s="63">
        <v>3</v>
      </c>
      <c r="M837" s="77" t="s">
        <v>51</v>
      </c>
      <c r="N837" s="77">
        <v>450</v>
      </c>
      <c r="O837" s="77">
        <v>450</v>
      </c>
      <c r="P837" s="51"/>
      <c r="Q837" s="41"/>
      <c r="IN837" s="6"/>
      <c r="IO837" s="6"/>
      <c r="IP837" s="6"/>
      <c r="IQ837" s="6"/>
      <c r="IR837" s="6"/>
      <c r="IS837" s="6"/>
    </row>
    <row r="838" s="1" customFormat="1" ht="34.1" customHeight="1" spans="1:253">
      <c r="A838" s="51">
        <v>828</v>
      </c>
      <c r="B838" s="51" t="s">
        <v>40</v>
      </c>
      <c r="C838" s="51" t="s">
        <v>41</v>
      </c>
      <c r="D838" s="51" t="s">
        <v>42</v>
      </c>
      <c r="E838" s="51" t="s">
        <v>43</v>
      </c>
      <c r="F838" s="51" t="s">
        <v>978</v>
      </c>
      <c r="G838" s="51" t="s">
        <v>991</v>
      </c>
      <c r="H838" s="51" t="s">
        <v>55</v>
      </c>
      <c r="I838" s="51">
        <v>3</v>
      </c>
      <c r="J838" s="51" t="s">
        <v>992</v>
      </c>
      <c r="K838" s="51" t="s">
        <v>47</v>
      </c>
      <c r="L838" s="63">
        <v>3</v>
      </c>
      <c r="M838" s="77" t="s">
        <v>65</v>
      </c>
      <c r="N838" s="77">
        <v>900</v>
      </c>
      <c r="O838" s="77">
        <v>900</v>
      </c>
      <c r="P838" s="51"/>
      <c r="Q838" s="41"/>
      <c r="IN838" s="6"/>
      <c r="IO838" s="6"/>
      <c r="IP838" s="6"/>
      <c r="IQ838" s="6"/>
      <c r="IR838" s="6"/>
      <c r="IS838" s="6"/>
    </row>
    <row r="839" s="1" customFormat="1" ht="34.1" customHeight="1" spans="1:253">
      <c r="A839" s="51">
        <v>829</v>
      </c>
      <c r="B839" s="51" t="s">
        <v>40</v>
      </c>
      <c r="C839" s="51" t="s">
        <v>41</v>
      </c>
      <c r="D839" s="51" t="s">
        <v>42</v>
      </c>
      <c r="E839" s="51" t="s">
        <v>43</v>
      </c>
      <c r="F839" s="51" t="s">
        <v>978</v>
      </c>
      <c r="G839" s="51" t="s">
        <v>993</v>
      </c>
      <c r="H839" s="51" t="s">
        <v>101</v>
      </c>
      <c r="I839" s="51">
        <v>2</v>
      </c>
      <c r="J839" s="51" t="s">
        <v>992</v>
      </c>
      <c r="K839" s="51" t="s">
        <v>47</v>
      </c>
      <c r="L839" s="63">
        <v>2</v>
      </c>
      <c r="M839" s="77" t="s">
        <v>51</v>
      </c>
      <c r="N839" s="77">
        <v>300</v>
      </c>
      <c r="O839" s="77">
        <v>300</v>
      </c>
      <c r="P839" s="51"/>
      <c r="Q839" s="41"/>
      <c r="IN839" s="6"/>
      <c r="IO839" s="6"/>
      <c r="IP839" s="6"/>
      <c r="IQ839" s="6"/>
      <c r="IR839" s="6"/>
      <c r="IS839" s="6"/>
    </row>
    <row r="840" s="1" customFormat="1" ht="34.1" customHeight="1" spans="1:253">
      <c r="A840" s="51">
        <v>830</v>
      </c>
      <c r="B840" s="51" t="s">
        <v>40</v>
      </c>
      <c r="C840" s="51" t="s">
        <v>41</v>
      </c>
      <c r="D840" s="51" t="s">
        <v>42</v>
      </c>
      <c r="E840" s="51" t="s">
        <v>43</v>
      </c>
      <c r="F840" s="51" t="s">
        <v>978</v>
      </c>
      <c r="G840" s="51" t="s">
        <v>994</v>
      </c>
      <c r="H840" s="51" t="s">
        <v>55</v>
      </c>
      <c r="I840" s="51">
        <v>3</v>
      </c>
      <c r="J840" s="51" t="s">
        <v>992</v>
      </c>
      <c r="K840" s="51" t="s">
        <v>47</v>
      </c>
      <c r="L840" s="63">
        <v>3</v>
      </c>
      <c r="M840" s="77" t="s">
        <v>65</v>
      </c>
      <c r="N840" s="77">
        <v>900</v>
      </c>
      <c r="O840" s="77">
        <v>900</v>
      </c>
      <c r="P840" s="51"/>
      <c r="Q840" s="41"/>
      <c r="IN840" s="6"/>
      <c r="IO840" s="6"/>
      <c r="IP840" s="6"/>
      <c r="IQ840" s="6"/>
      <c r="IR840" s="6"/>
      <c r="IS840" s="6"/>
    </row>
    <row r="841" s="6" customFormat="1" ht="34.1" customHeight="1" spans="1:247">
      <c r="A841" s="51">
        <v>831</v>
      </c>
      <c r="B841" s="51" t="s">
        <v>40</v>
      </c>
      <c r="C841" s="51" t="s">
        <v>41</v>
      </c>
      <c r="D841" s="51" t="s">
        <v>42</v>
      </c>
      <c r="E841" s="51" t="s">
        <v>43</v>
      </c>
      <c r="F841" s="51" t="s">
        <v>978</v>
      </c>
      <c r="G841" s="51" t="s">
        <v>995</v>
      </c>
      <c r="H841" s="51" t="s">
        <v>101</v>
      </c>
      <c r="I841" s="51">
        <v>3</v>
      </c>
      <c r="J841" s="51" t="s">
        <v>992</v>
      </c>
      <c r="K841" s="51" t="s">
        <v>47</v>
      </c>
      <c r="L841" s="63">
        <v>3</v>
      </c>
      <c r="M841" s="77" t="s">
        <v>51</v>
      </c>
      <c r="N841" s="77">
        <v>450</v>
      </c>
      <c r="O841" s="77">
        <v>450</v>
      </c>
      <c r="P841" s="51"/>
      <c r="Q841" s="4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row>
    <row r="842" s="1" customFormat="1" ht="34.1" customHeight="1" spans="1:253">
      <c r="A842" s="51">
        <v>832</v>
      </c>
      <c r="B842" s="51" t="s">
        <v>40</v>
      </c>
      <c r="C842" s="51" t="s">
        <v>41</v>
      </c>
      <c r="D842" s="51" t="s">
        <v>42</v>
      </c>
      <c r="E842" s="51" t="s">
        <v>43</v>
      </c>
      <c r="F842" s="51" t="s">
        <v>978</v>
      </c>
      <c r="G842" s="51" t="s">
        <v>996</v>
      </c>
      <c r="H842" s="51" t="s">
        <v>101</v>
      </c>
      <c r="I842" s="51">
        <v>3</v>
      </c>
      <c r="J842" s="51" t="s">
        <v>997</v>
      </c>
      <c r="K842" s="51" t="s">
        <v>47</v>
      </c>
      <c r="L842" s="63">
        <v>3</v>
      </c>
      <c r="M842" s="77" t="s">
        <v>51</v>
      </c>
      <c r="N842" s="77">
        <v>450</v>
      </c>
      <c r="O842" s="77">
        <v>450</v>
      </c>
      <c r="P842" s="51"/>
      <c r="Q842" s="64"/>
      <c r="IN842" s="6"/>
      <c r="IO842" s="6"/>
      <c r="IP842" s="6"/>
      <c r="IQ842" s="6"/>
      <c r="IR842" s="6"/>
      <c r="IS842" s="6"/>
    </row>
    <row r="843" s="1" customFormat="1" ht="34.1" customHeight="1" spans="1:253">
      <c r="A843" s="51">
        <v>833</v>
      </c>
      <c r="B843" s="51" t="s">
        <v>40</v>
      </c>
      <c r="C843" s="51" t="s">
        <v>41</v>
      </c>
      <c r="D843" s="51" t="s">
        <v>42</v>
      </c>
      <c r="E843" s="51" t="s">
        <v>43</v>
      </c>
      <c r="F843" s="51" t="s">
        <v>978</v>
      </c>
      <c r="G843" s="51" t="s">
        <v>998</v>
      </c>
      <c r="H843" s="51" t="s">
        <v>101</v>
      </c>
      <c r="I843" s="51">
        <v>2</v>
      </c>
      <c r="J843" s="51" t="s">
        <v>988</v>
      </c>
      <c r="K843" s="51" t="s">
        <v>47</v>
      </c>
      <c r="L843" s="63">
        <v>2</v>
      </c>
      <c r="M843" s="77" t="s">
        <v>51</v>
      </c>
      <c r="N843" s="77">
        <v>300</v>
      </c>
      <c r="O843" s="77">
        <v>300</v>
      </c>
      <c r="P843" s="51"/>
      <c r="Q843" s="41"/>
      <c r="IN843" s="6"/>
      <c r="IO843" s="6"/>
      <c r="IP843" s="6"/>
      <c r="IQ843" s="6"/>
      <c r="IR843" s="6"/>
      <c r="IS843" s="6"/>
    </row>
    <row r="844" s="1" customFormat="1" ht="34.1" customHeight="1" spans="1:253">
      <c r="A844" s="51">
        <v>834</v>
      </c>
      <c r="B844" s="51" t="s">
        <v>40</v>
      </c>
      <c r="C844" s="51" t="s">
        <v>41</v>
      </c>
      <c r="D844" s="51" t="s">
        <v>42</v>
      </c>
      <c r="E844" s="51" t="s">
        <v>43</v>
      </c>
      <c r="F844" s="51" t="s">
        <v>978</v>
      </c>
      <c r="G844" s="51" t="s">
        <v>999</v>
      </c>
      <c r="H844" s="51" t="s">
        <v>101</v>
      </c>
      <c r="I844" s="51">
        <v>4</v>
      </c>
      <c r="J844" s="51" t="s">
        <v>997</v>
      </c>
      <c r="K844" s="51" t="s">
        <v>47</v>
      </c>
      <c r="L844" s="63">
        <v>4</v>
      </c>
      <c r="M844" s="77" t="s">
        <v>51</v>
      </c>
      <c r="N844" s="77">
        <v>600</v>
      </c>
      <c r="O844" s="77">
        <v>600</v>
      </c>
      <c r="P844" s="51"/>
      <c r="Q844" s="64"/>
      <c r="IN844" s="6"/>
      <c r="IO844" s="6"/>
      <c r="IP844" s="6"/>
      <c r="IQ844" s="6"/>
      <c r="IR844" s="6"/>
      <c r="IS844" s="6"/>
    </row>
    <row r="845" s="1" customFormat="1" ht="34.1" customHeight="1" spans="1:253">
      <c r="A845" s="51">
        <v>835</v>
      </c>
      <c r="B845" s="51" t="s">
        <v>40</v>
      </c>
      <c r="C845" s="51" t="s">
        <v>41</v>
      </c>
      <c r="D845" s="51" t="s">
        <v>42</v>
      </c>
      <c r="E845" s="51" t="s">
        <v>43</v>
      </c>
      <c r="F845" s="51" t="s">
        <v>978</v>
      </c>
      <c r="G845" s="51" t="s">
        <v>1000</v>
      </c>
      <c r="H845" s="51" t="s">
        <v>101</v>
      </c>
      <c r="I845" s="51">
        <v>4</v>
      </c>
      <c r="J845" s="51" t="s">
        <v>982</v>
      </c>
      <c r="K845" s="51" t="s">
        <v>47</v>
      </c>
      <c r="L845" s="63">
        <v>4</v>
      </c>
      <c r="M845" s="77" t="s">
        <v>51</v>
      </c>
      <c r="N845" s="77">
        <v>600</v>
      </c>
      <c r="O845" s="77">
        <v>600</v>
      </c>
      <c r="P845" s="51"/>
      <c r="Q845" s="41"/>
      <c r="IN845" s="6"/>
      <c r="IO845" s="6"/>
      <c r="IP845" s="6"/>
      <c r="IQ845" s="6"/>
      <c r="IR845" s="6"/>
      <c r="IS845" s="6"/>
    </row>
    <row r="846" s="1" customFormat="1" ht="34.1" customHeight="1" spans="1:253">
      <c r="A846" s="51">
        <v>836</v>
      </c>
      <c r="B846" s="51" t="s">
        <v>40</v>
      </c>
      <c r="C846" s="51" t="s">
        <v>41</v>
      </c>
      <c r="D846" s="51" t="s">
        <v>42</v>
      </c>
      <c r="E846" s="51" t="s">
        <v>43</v>
      </c>
      <c r="F846" s="51" t="s">
        <v>978</v>
      </c>
      <c r="G846" s="51" t="s">
        <v>1001</v>
      </c>
      <c r="H846" s="51" t="s">
        <v>101</v>
      </c>
      <c r="I846" s="51">
        <v>2</v>
      </c>
      <c r="J846" s="51" t="s">
        <v>997</v>
      </c>
      <c r="K846" s="51" t="s">
        <v>47</v>
      </c>
      <c r="L846" s="63">
        <v>2</v>
      </c>
      <c r="M846" s="77" t="s">
        <v>51</v>
      </c>
      <c r="N846" s="77">
        <v>300</v>
      </c>
      <c r="O846" s="77">
        <v>300</v>
      </c>
      <c r="P846" s="51"/>
      <c r="Q846" s="41"/>
      <c r="IN846" s="6"/>
      <c r="IO846" s="6"/>
      <c r="IP846" s="6"/>
      <c r="IQ846" s="6"/>
      <c r="IR846" s="6"/>
      <c r="IS846" s="6"/>
    </row>
    <row r="847" s="1" customFormat="1" ht="34.1" customHeight="1" spans="1:253">
      <c r="A847" s="51">
        <v>837</v>
      </c>
      <c r="B847" s="51" t="s">
        <v>40</v>
      </c>
      <c r="C847" s="51" t="s">
        <v>41</v>
      </c>
      <c r="D847" s="51" t="s">
        <v>42</v>
      </c>
      <c r="E847" s="51" t="s">
        <v>43</v>
      </c>
      <c r="F847" s="51" t="s">
        <v>978</v>
      </c>
      <c r="G847" s="51" t="s">
        <v>1002</v>
      </c>
      <c r="H847" s="51" t="s">
        <v>101</v>
      </c>
      <c r="I847" s="51">
        <v>4</v>
      </c>
      <c r="J847" s="51" t="s">
        <v>982</v>
      </c>
      <c r="K847" s="51" t="s">
        <v>47</v>
      </c>
      <c r="L847" s="63">
        <v>4</v>
      </c>
      <c r="M847" s="77" t="s">
        <v>51</v>
      </c>
      <c r="N847" s="77">
        <v>600</v>
      </c>
      <c r="O847" s="77">
        <v>600</v>
      </c>
      <c r="P847" s="51"/>
      <c r="Q847" s="41"/>
      <c r="IN847" s="6"/>
      <c r="IO847" s="6"/>
      <c r="IP847" s="6"/>
      <c r="IQ847" s="6"/>
      <c r="IR847" s="6"/>
      <c r="IS847" s="6"/>
    </row>
    <row r="848" s="1" customFormat="1" ht="34.1" customHeight="1" spans="1:253">
      <c r="A848" s="51">
        <v>838</v>
      </c>
      <c r="B848" s="51" t="s">
        <v>40</v>
      </c>
      <c r="C848" s="51" t="s">
        <v>41</v>
      </c>
      <c r="D848" s="51" t="s">
        <v>42</v>
      </c>
      <c r="E848" s="51" t="s">
        <v>43</v>
      </c>
      <c r="F848" s="51" t="s">
        <v>978</v>
      </c>
      <c r="G848" s="51" t="s">
        <v>1003</v>
      </c>
      <c r="H848" s="51" t="s">
        <v>101</v>
      </c>
      <c r="I848" s="51">
        <v>2</v>
      </c>
      <c r="J848" s="51" t="s">
        <v>988</v>
      </c>
      <c r="K848" s="51" t="s">
        <v>47</v>
      </c>
      <c r="L848" s="63">
        <v>2</v>
      </c>
      <c r="M848" s="77" t="s">
        <v>51</v>
      </c>
      <c r="N848" s="77">
        <v>300</v>
      </c>
      <c r="O848" s="77">
        <v>300</v>
      </c>
      <c r="P848" s="51"/>
      <c r="Q848" s="41"/>
      <c r="IN848" s="6"/>
      <c r="IO848" s="6"/>
      <c r="IP848" s="6"/>
      <c r="IQ848" s="6"/>
      <c r="IR848" s="6"/>
      <c r="IS848" s="6"/>
    </row>
    <row r="849" s="1" customFormat="1" ht="34.1" customHeight="1" spans="1:253">
      <c r="A849" s="51">
        <v>839</v>
      </c>
      <c r="B849" s="51" t="s">
        <v>40</v>
      </c>
      <c r="C849" s="51" t="s">
        <v>41</v>
      </c>
      <c r="D849" s="51" t="s">
        <v>42</v>
      </c>
      <c r="E849" s="51" t="s">
        <v>43</v>
      </c>
      <c r="F849" s="51" t="s">
        <v>978</v>
      </c>
      <c r="G849" s="51" t="s">
        <v>1004</v>
      </c>
      <c r="H849" s="51" t="s">
        <v>101</v>
      </c>
      <c r="I849" s="51">
        <v>2</v>
      </c>
      <c r="J849" s="51" t="s">
        <v>997</v>
      </c>
      <c r="K849" s="51" t="s">
        <v>47</v>
      </c>
      <c r="L849" s="63">
        <v>2</v>
      </c>
      <c r="M849" s="77" t="s">
        <v>51</v>
      </c>
      <c r="N849" s="77">
        <v>300</v>
      </c>
      <c r="O849" s="77">
        <v>300</v>
      </c>
      <c r="P849" s="51"/>
      <c r="Q849" s="41"/>
      <c r="IN849" s="6"/>
      <c r="IO849" s="6"/>
      <c r="IP849" s="6"/>
      <c r="IQ849" s="6"/>
      <c r="IR849" s="6"/>
      <c r="IS849" s="6"/>
    </row>
    <row r="850" s="1" customFormat="1" ht="34.1" customHeight="1" spans="1:253">
      <c r="A850" s="51">
        <v>840</v>
      </c>
      <c r="B850" s="51" t="s">
        <v>40</v>
      </c>
      <c r="C850" s="51" t="s">
        <v>41</v>
      </c>
      <c r="D850" s="51" t="s">
        <v>42</v>
      </c>
      <c r="E850" s="51" t="s">
        <v>43</v>
      </c>
      <c r="F850" s="51" t="s">
        <v>978</v>
      </c>
      <c r="G850" s="51" t="s">
        <v>1005</v>
      </c>
      <c r="H850" s="51" t="s">
        <v>101</v>
      </c>
      <c r="I850" s="51">
        <v>3</v>
      </c>
      <c r="J850" s="51" t="s">
        <v>997</v>
      </c>
      <c r="K850" s="51" t="s">
        <v>47</v>
      </c>
      <c r="L850" s="63">
        <v>3</v>
      </c>
      <c r="M850" s="77" t="s">
        <v>51</v>
      </c>
      <c r="N850" s="77">
        <v>450</v>
      </c>
      <c r="O850" s="77">
        <v>450</v>
      </c>
      <c r="P850" s="51"/>
      <c r="Q850" s="41"/>
      <c r="IN850" s="6"/>
      <c r="IO850" s="6"/>
      <c r="IP850" s="6"/>
      <c r="IQ850" s="6"/>
      <c r="IR850" s="6"/>
      <c r="IS850" s="6"/>
    </row>
    <row r="851" s="1" customFormat="1" ht="34.1" customHeight="1" spans="1:253">
      <c r="A851" s="51">
        <v>841</v>
      </c>
      <c r="B851" s="51" t="s">
        <v>40</v>
      </c>
      <c r="C851" s="51" t="s">
        <v>41</v>
      </c>
      <c r="D851" s="51" t="s">
        <v>42</v>
      </c>
      <c r="E851" s="51" t="s">
        <v>43</v>
      </c>
      <c r="F851" s="51" t="s">
        <v>978</v>
      </c>
      <c r="G851" s="51" t="s">
        <v>1006</v>
      </c>
      <c r="H851" s="51" t="s">
        <v>101</v>
      </c>
      <c r="I851" s="51">
        <v>7</v>
      </c>
      <c r="J851" s="51" t="s">
        <v>982</v>
      </c>
      <c r="K851" s="51" t="s">
        <v>47</v>
      </c>
      <c r="L851" s="63">
        <v>7</v>
      </c>
      <c r="M851" s="51" t="s">
        <v>51</v>
      </c>
      <c r="N851" s="51">
        <v>1050</v>
      </c>
      <c r="O851" s="51">
        <v>1050</v>
      </c>
      <c r="P851" s="51"/>
      <c r="Q851" s="64"/>
      <c r="IN851" s="6"/>
      <c r="IO851" s="6"/>
      <c r="IP851" s="6"/>
      <c r="IQ851" s="6"/>
      <c r="IR851" s="6"/>
      <c r="IS851" s="6"/>
    </row>
    <row r="852" s="1" customFormat="1" ht="34.1" customHeight="1" spans="1:253">
      <c r="A852" s="51">
        <v>842</v>
      </c>
      <c r="B852" s="51" t="s">
        <v>40</v>
      </c>
      <c r="C852" s="51" t="s">
        <v>41</v>
      </c>
      <c r="D852" s="51" t="s">
        <v>42</v>
      </c>
      <c r="E852" s="51" t="s">
        <v>43</v>
      </c>
      <c r="F852" s="51" t="s">
        <v>1007</v>
      </c>
      <c r="G852" s="77" t="s">
        <v>1008</v>
      </c>
      <c r="H852" s="51" t="s">
        <v>55</v>
      </c>
      <c r="I852" s="77">
        <v>3</v>
      </c>
      <c r="J852" s="51" t="s">
        <v>1009</v>
      </c>
      <c r="K852" s="51" t="s">
        <v>47</v>
      </c>
      <c r="L852" s="77">
        <v>2</v>
      </c>
      <c r="M852" s="77" t="s">
        <v>65</v>
      </c>
      <c r="N852" s="77">
        <v>600</v>
      </c>
      <c r="O852" s="77">
        <v>600</v>
      </c>
      <c r="P852" s="51"/>
      <c r="Q852" s="41"/>
      <c r="IN852" s="6"/>
      <c r="IO852" s="6"/>
      <c r="IP852" s="6"/>
      <c r="IQ852" s="6"/>
      <c r="IR852" s="6"/>
      <c r="IS852" s="6"/>
    </row>
    <row r="853" s="1" customFormat="1" ht="34.1" customHeight="1" spans="1:253">
      <c r="A853" s="51">
        <v>843</v>
      </c>
      <c r="B853" s="51" t="s">
        <v>40</v>
      </c>
      <c r="C853" s="51" t="s">
        <v>41</v>
      </c>
      <c r="D853" s="51" t="s">
        <v>42</v>
      </c>
      <c r="E853" s="51" t="s">
        <v>43</v>
      </c>
      <c r="F853" s="51" t="s">
        <v>1007</v>
      </c>
      <c r="G853" s="77" t="s">
        <v>1010</v>
      </c>
      <c r="H853" s="51" t="s">
        <v>50</v>
      </c>
      <c r="I853" s="77">
        <v>7</v>
      </c>
      <c r="J853" s="51" t="s">
        <v>1011</v>
      </c>
      <c r="K853" s="51" t="s">
        <v>47</v>
      </c>
      <c r="L853" s="77">
        <v>4</v>
      </c>
      <c r="M853" s="77" t="s">
        <v>51</v>
      </c>
      <c r="N853" s="77">
        <v>600</v>
      </c>
      <c r="O853" s="77">
        <v>600</v>
      </c>
      <c r="P853" s="51"/>
      <c r="Q853" s="41"/>
      <c r="IN853" s="6"/>
      <c r="IO853" s="6"/>
      <c r="IP853" s="6"/>
      <c r="IQ853" s="6"/>
      <c r="IR853" s="6"/>
      <c r="IS853" s="6"/>
    </row>
    <row r="854" s="1" customFormat="1" ht="34.1" customHeight="1" spans="1:253">
      <c r="A854" s="51">
        <v>844</v>
      </c>
      <c r="B854" s="51" t="s">
        <v>40</v>
      </c>
      <c r="C854" s="51" t="s">
        <v>41</v>
      </c>
      <c r="D854" s="51" t="s">
        <v>42</v>
      </c>
      <c r="E854" s="51" t="s">
        <v>43</v>
      </c>
      <c r="F854" s="51" t="s">
        <v>1007</v>
      </c>
      <c r="G854" s="77" t="s">
        <v>1012</v>
      </c>
      <c r="H854" s="51" t="s">
        <v>101</v>
      </c>
      <c r="I854" s="77">
        <v>4</v>
      </c>
      <c r="J854" s="51" t="s">
        <v>1009</v>
      </c>
      <c r="K854" s="51" t="s">
        <v>47</v>
      </c>
      <c r="L854" s="77">
        <v>2</v>
      </c>
      <c r="M854" s="77" t="s">
        <v>51</v>
      </c>
      <c r="N854" s="77">
        <v>300</v>
      </c>
      <c r="O854" s="77">
        <v>300</v>
      </c>
      <c r="P854" s="51"/>
      <c r="Q854" s="41"/>
      <c r="IN854" s="6"/>
      <c r="IO854" s="6"/>
      <c r="IP854" s="6"/>
      <c r="IQ854" s="6"/>
      <c r="IR854" s="6"/>
      <c r="IS854" s="6"/>
    </row>
    <row r="855" s="1" customFormat="1" ht="34.1" customHeight="1" spans="1:253">
      <c r="A855" s="51">
        <v>845</v>
      </c>
      <c r="B855" s="51" t="s">
        <v>40</v>
      </c>
      <c r="C855" s="51" t="s">
        <v>41</v>
      </c>
      <c r="D855" s="51" t="s">
        <v>42</v>
      </c>
      <c r="E855" s="51" t="s">
        <v>43</v>
      </c>
      <c r="F855" s="51" t="s">
        <v>1007</v>
      </c>
      <c r="G855" s="77" t="s">
        <v>1013</v>
      </c>
      <c r="H855" s="51" t="s">
        <v>55</v>
      </c>
      <c r="I855" s="77">
        <v>6</v>
      </c>
      <c r="J855" s="51" t="s">
        <v>1011</v>
      </c>
      <c r="K855" s="51" t="s">
        <v>47</v>
      </c>
      <c r="L855" s="77">
        <v>6</v>
      </c>
      <c r="M855" s="77" t="s">
        <v>65</v>
      </c>
      <c r="N855" s="77">
        <v>1800</v>
      </c>
      <c r="O855" s="77">
        <v>1800</v>
      </c>
      <c r="P855" s="51"/>
      <c r="Q855" s="41"/>
      <c r="IN855" s="6"/>
      <c r="IO855" s="6"/>
      <c r="IP855" s="6"/>
      <c r="IQ855" s="6"/>
      <c r="IR855" s="6"/>
      <c r="IS855" s="6"/>
    </row>
    <row r="856" s="1" customFormat="1" ht="34.1" customHeight="1" spans="1:253">
      <c r="A856" s="51">
        <v>846</v>
      </c>
      <c r="B856" s="51" t="s">
        <v>40</v>
      </c>
      <c r="C856" s="51" t="s">
        <v>41</v>
      </c>
      <c r="D856" s="51" t="s">
        <v>42</v>
      </c>
      <c r="E856" s="51" t="s">
        <v>43</v>
      </c>
      <c r="F856" s="51" t="s">
        <v>1007</v>
      </c>
      <c r="G856" s="77" t="s">
        <v>1014</v>
      </c>
      <c r="H856" s="51" t="s">
        <v>101</v>
      </c>
      <c r="I856" s="77">
        <v>1</v>
      </c>
      <c r="J856" s="51" t="s">
        <v>1015</v>
      </c>
      <c r="K856" s="51" t="s">
        <v>47</v>
      </c>
      <c r="L856" s="77">
        <v>1</v>
      </c>
      <c r="M856" s="77" t="s">
        <v>51</v>
      </c>
      <c r="N856" s="77">
        <v>150</v>
      </c>
      <c r="O856" s="77">
        <v>150</v>
      </c>
      <c r="P856" s="51"/>
      <c r="Q856" s="41"/>
      <c r="IN856" s="6"/>
      <c r="IO856" s="6"/>
      <c r="IP856" s="6"/>
      <c r="IQ856" s="6"/>
      <c r="IR856" s="6"/>
      <c r="IS856" s="6"/>
    </row>
    <row r="857" s="1" customFormat="1" ht="34.1" customHeight="1" spans="1:253">
      <c r="A857" s="51">
        <v>847</v>
      </c>
      <c r="B857" s="51" t="s">
        <v>40</v>
      </c>
      <c r="C857" s="51" t="s">
        <v>41</v>
      </c>
      <c r="D857" s="51" t="s">
        <v>42</v>
      </c>
      <c r="E857" s="51" t="s">
        <v>43</v>
      </c>
      <c r="F857" s="51" t="s">
        <v>1007</v>
      </c>
      <c r="G857" s="77" t="s">
        <v>1016</v>
      </c>
      <c r="H857" s="51" t="s">
        <v>101</v>
      </c>
      <c r="I857" s="77">
        <v>5</v>
      </c>
      <c r="J857" s="51" t="s">
        <v>1015</v>
      </c>
      <c r="K857" s="51" t="s">
        <v>47</v>
      </c>
      <c r="L857" s="77">
        <v>5</v>
      </c>
      <c r="M857" s="77" t="s">
        <v>51</v>
      </c>
      <c r="N857" s="77">
        <v>750</v>
      </c>
      <c r="O857" s="77">
        <v>750</v>
      </c>
      <c r="P857" s="51"/>
      <c r="Q857" s="41"/>
      <c r="IN857" s="6"/>
      <c r="IO857" s="6"/>
      <c r="IP857" s="6"/>
      <c r="IQ857" s="6"/>
      <c r="IR857" s="6"/>
      <c r="IS857" s="6"/>
    </row>
    <row r="858" s="1" customFormat="1" ht="34.1" customHeight="1" spans="1:253">
      <c r="A858" s="51">
        <v>848</v>
      </c>
      <c r="B858" s="51" t="s">
        <v>40</v>
      </c>
      <c r="C858" s="51" t="s">
        <v>41</v>
      </c>
      <c r="D858" s="51" t="s">
        <v>42</v>
      </c>
      <c r="E858" s="51" t="s">
        <v>43</v>
      </c>
      <c r="F858" s="51" t="s">
        <v>1007</v>
      </c>
      <c r="G858" s="77" t="s">
        <v>1017</v>
      </c>
      <c r="H858" s="51" t="s">
        <v>101</v>
      </c>
      <c r="I858" s="77">
        <v>5</v>
      </c>
      <c r="J858" s="51" t="s">
        <v>1018</v>
      </c>
      <c r="K858" s="51" t="s">
        <v>47</v>
      </c>
      <c r="L858" s="77">
        <v>5</v>
      </c>
      <c r="M858" s="77" t="s">
        <v>51</v>
      </c>
      <c r="N858" s="77">
        <v>750</v>
      </c>
      <c r="O858" s="77">
        <v>750</v>
      </c>
      <c r="P858" s="51"/>
      <c r="Q858" s="41"/>
      <c r="IN858" s="6"/>
      <c r="IO858" s="6"/>
      <c r="IP858" s="6"/>
      <c r="IQ858" s="6"/>
      <c r="IR858" s="6"/>
      <c r="IS858" s="6"/>
    </row>
    <row r="859" s="1" customFormat="1" ht="34.1" customHeight="1" spans="1:253">
      <c r="A859" s="51">
        <v>849</v>
      </c>
      <c r="B859" s="51" t="s">
        <v>40</v>
      </c>
      <c r="C859" s="51" t="s">
        <v>41</v>
      </c>
      <c r="D859" s="51" t="s">
        <v>42</v>
      </c>
      <c r="E859" s="51" t="s">
        <v>43</v>
      </c>
      <c r="F859" s="51" t="s">
        <v>1007</v>
      </c>
      <c r="G859" s="77" t="s">
        <v>1019</v>
      </c>
      <c r="H859" s="51" t="s">
        <v>50</v>
      </c>
      <c r="I859" s="77">
        <v>6</v>
      </c>
      <c r="J859" s="51" t="s">
        <v>1018</v>
      </c>
      <c r="K859" s="51" t="s">
        <v>47</v>
      </c>
      <c r="L859" s="77">
        <v>6</v>
      </c>
      <c r="M859" s="77" t="s">
        <v>51</v>
      </c>
      <c r="N859" s="77">
        <v>900</v>
      </c>
      <c r="O859" s="77">
        <v>900</v>
      </c>
      <c r="P859" s="51"/>
      <c r="Q859" s="41"/>
      <c r="IN859" s="6"/>
      <c r="IO859" s="6"/>
      <c r="IP859" s="6"/>
      <c r="IQ859" s="6"/>
      <c r="IR859" s="6"/>
      <c r="IS859" s="6"/>
    </row>
    <row r="860" s="1" customFormat="1" ht="34.1" customHeight="1" spans="1:253">
      <c r="A860" s="51">
        <v>850</v>
      </c>
      <c r="B860" s="51" t="s">
        <v>40</v>
      </c>
      <c r="C860" s="51" t="s">
        <v>41</v>
      </c>
      <c r="D860" s="51" t="s">
        <v>42</v>
      </c>
      <c r="E860" s="51" t="s">
        <v>43</v>
      </c>
      <c r="F860" s="51" t="s">
        <v>1007</v>
      </c>
      <c r="G860" s="77" t="s">
        <v>1020</v>
      </c>
      <c r="H860" s="51" t="s">
        <v>55</v>
      </c>
      <c r="I860" s="77">
        <v>3</v>
      </c>
      <c r="J860" s="51" t="s">
        <v>1018</v>
      </c>
      <c r="K860" s="51" t="s">
        <v>47</v>
      </c>
      <c r="L860" s="77">
        <v>3</v>
      </c>
      <c r="M860" s="77" t="s">
        <v>65</v>
      </c>
      <c r="N860" s="77">
        <v>900</v>
      </c>
      <c r="O860" s="77">
        <v>900</v>
      </c>
      <c r="P860" s="51"/>
      <c r="Q860" s="41"/>
      <c r="IN860" s="6"/>
      <c r="IO860" s="6"/>
      <c r="IP860" s="6"/>
      <c r="IQ860" s="6"/>
      <c r="IR860" s="6"/>
      <c r="IS860" s="6"/>
    </row>
    <row r="861" s="1" customFormat="1" ht="34.1" customHeight="1" spans="1:253">
      <c r="A861" s="51">
        <v>851</v>
      </c>
      <c r="B861" s="51" t="s">
        <v>40</v>
      </c>
      <c r="C861" s="51" t="s">
        <v>41</v>
      </c>
      <c r="D861" s="51" t="s">
        <v>42</v>
      </c>
      <c r="E861" s="51" t="s">
        <v>43</v>
      </c>
      <c r="F861" s="51" t="s">
        <v>1007</v>
      </c>
      <c r="G861" s="77" t="s">
        <v>1021</v>
      </c>
      <c r="H861" s="51" t="s">
        <v>55</v>
      </c>
      <c r="I861" s="77">
        <v>3</v>
      </c>
      <c r="J861" s="51" t="s">
        <v>1009</v>
      </c>
      <c r="K861" s="51" t="s">
        <v>47</v>
      </c>
      <c r="L861" s="77">
        <v>3</v>
      </c>
      <c r="M861" s="77" t="s">
        <v>65</v>
      </c>
      <c r="N861" s="77">
        <v>900</v>
      </c>
      <c r="O861" s="77">
        <v>900</v>
      </c>
      <c r="P861" s="51"/>
      <c r="Q861" s="41"/>
      <c r="IN861" s="6"/>
      <c r="IO861" s="6"/>
      <c r="IP861" s="6"/>
      <c r="IQ861" s="6"/>
      <c r="IR861" s="6"/>
      <c r="IS861" s="6"/>
    </row>
    <row r="862" s="1" customFormat="1" ht="34.1" customHeight="1" spans="1:253">
      <c r="A862" s="51">
        <v>852</v>
      </c>
      <c r="B862" s="51" t="s">
        <v>40</v>
      </c>
      <c r="C862" s="51" t="s">
        <v>41</v>
      </c>
      <c r="D862" s="51" t="s">
        <v>42</v>
      </c>
      <c r="E862" s="51" t="s">
        <v>43</v>
      </c>
      <c r="F862" s="51" t="s">
        <v>1007</v>
      </c>
      <c r="G862" s="77" t="s">
        <v>1022</v>
      </c>
      <c r="H862" s="51" t="s">
        <v>101</v>
      </c>
      <c r="I862" s="77">
        <v>7</v>
      </c>
      <c r="J862" s="51" t="s">
        <v>1009</v>
      </c>
      <c r="K862" s="51" t="s">
        <v>47</v>
      </c>
      <c r="L862" s="77">
        <v>4</v>
      </c>
      <c r="M862" s="77" t="s">
        <v>51</v>
      </c>
      <c r="N862" s="77">
        <v>600</v>
      </c>
      <c r="O862" s="77">
        <v>600</v>
      </c>
      <c r="P862" s="51"/>
      <c r="Q862" s="64"/>
      <c r="IN862" s="6"/>
      <c r="IO862" s="6"/>
      <c r="IP862" s="6"/>
      <c r="IQ862" s="6"/>
      <c r="IR862" s="6"/>
      <c r="IS862" s="6"/>
    </row>
    <row r="863" s="1" customFormat="1" ht="34.1" customHeight="1" spans="1:253">
      <c r="A863" s="51">
        <v>853</v>
      </c>
      <c r="B863" s="51" t="s">
        <v>40</v>
      </c>
      <c r="C863" s="51" t="s">
        <v>41</v>
      </c>
      <c r="D863" s="51" t="s">
        <v>42</v>
      </c>
      <c r="E863" s="51" t="s">
        <v>43</v>
      </c>
      <c r="F863" s="51" t="s">
        <v>1007</v>
      </c>
      <c r="G863" s="77" t="s">
        <v>1023</v>
      </c>
      <c r="H863" s="51" t="s">
        <v>101</v>
      </c>
      <c r="I863" s="77">
        <v>1</v>
      </c>
      <c r="J863" s="51" t="s">
        <v>1011</v>
      </c>
      <c r="K863" s="51" t="s">
        <v>47</v>
      </c>
      <c r="L863" s="77">
        <v>1</v>
      </c>
      <c r="M863" s="77" t="s">
        <v>51</v>
      </c>
      <c r="N863" s="77">
        <v>150</v>
      </c>
      <c r="O863" s="77">
        <v>150</v>
      </c>
      <c r="P863" s="51"/>
      <c r="Q863" s="41"/>
      <c r="IN863" s="6"/>
      <c r="IO863" s="6"/>
      <c r="IP863" s="6"/>
      <c r="IQ863" s="6"/>
      <c r="IR863" s="6"/>
      <c r="IS863" s="6"/>
    </row>
    <row r="864" s="1" customFormat="1" ht="34.1" customHeight="1" spans="1:253">
      <c r="A864" s="51">
        <v>854</v>
      </c>
      <c r="B864" s="51" t="s">
        <v>40</v>
      </c>
      <c r="C864" s="51" t="s">
        <v>41</v>
      </c>
      <c r="D864" s="51" t="s">
        <v>42</v>
      </c>
      <c r="E864" s="51" t="s">
        <v>43</v>
      </c>
      <c r="F864" s="51" t="s">
        <v>1007</v>
      </c>
      <c r="G864" s="77" t="s">
        <v>1024</v>
      </c>
      <c r="H864" s="51" t="s">
        <v>50</v>
      </c>
      <c r="I864" s="77">
        <v>4</v>
      </c>
      <c r="J864" s="51" t="s">
        <v>1018</v>
      </c>
      <c r="K864" s="51" t="s">
        <v>47</v>
      </c>
      <c r="L864" s="77">
        <v>2</v>
      </c>
      <c r="M864" s="77" t="s">
        <v>51</v>
      </c>
      <c r="N864" s="77">
        <v>300</v>
      </c>
      <c r="O864" s="77">
        <v>300</v>
      </c>
      <c r="P864" s="51"/>
      <c r="Q864" s="41"/>
      <c r="IN864" s="6"/>
      <c r="IO864" s="6"/>
      <c r="IP864" s="6"/>
      <c r="IQ864" s="6"/>
      <c r="IR864" s="6"/>
      <c r="IS864" s="6"/>
    </row>
    <row r="865" s="1" customFormat="1" ht="34.1" customHeight="1" spans="1:253">
      <c r="A865" s="51">
        <v>855</v>
      </c>
      <c r="B865" s="51" t="s">
        <v>40</v>
      </c>
      <c r="C865" s="51" t="s">
        <v>41</v>
      </c>
      <c r="D865" s="51" t="s">
        <v>42</v>
      </c>
      <c r="E865" s="51" t="s">
        <v>43</v>
      </c>
      <c r="F865" s="51" t="s">
        <v>1007</v>
      </c>
      <c r="G865" s="77" t="s">
        <v>1025</v>
      </c>
      <c r="H865" s="51" t="s">
        <v>55</v>
      </c>
      <c r="I865" s="77">
        <v>4</v>
      </c>
      <c r="J865" s="51" t="s">
        <v>1015</v>
      </c>
      <c r="K865" s="51" t="s">
        <v>47</v>
      </c>
      <c r="L865" s="77">
        <v>2</v>
      </c>
      <c r="M865" s="77" t="s">
        <v>65</v>
      </c>
      <c r="N865" s="77">
        <v>600</v>
      </c>
      <c r="O865" s="77">
        <v>600</v>
      </c>
      <c r="P865" s="51"/>
      <c r="Q865" s="41"/>
      <c r="IN865" s="6"/>
      <c r="IO865" s="6"/>
      <c r="IP865" s="6"/>
      <c r="IQ865" s="6"/>
      <c r="IR865" s="6"/>
      <c r="IS865" s="6"/>
    </row>
    <row r="866" s="1" customFormat="1" ht="34.1" customHeight="1" spans="1:253">
      <c r="A866" s="51">
        <v>856</v>
      </c>
      <c r="B866" s="51" t="s">
        <v>40</v>
      </c>
      <c r="C866" s="51" t="s">
        <v>41</v>
      </c>
      <c r="D866" s="51" t="s">
        <v>42</v>
      </c>
      <c r="E866" s="51" t="s">
        <v>43</v>
      </c>
      <c r="F866" s="51" t="s">
        <v>1007</v>
      </c>
      <c r="G866" s="77" t="s">
        <v>1026</v>
      </c>
      <c r="H866" s="51" t="s">
        <v>101</v>
      </c>
      <c r="I866" s="77">
        <v>2</v>
      </c>
      <c r="J866" s="51" t="s">
        <v>1018</v>
      </c>
      <c r="K866" s="51" t="s">
        <v>47</v>
      </c>
      <c r="L866" s="77">
        <v>2</v>
      </c>
      <c r="M866" s="77" t="s">
        <v>51</v>
      </c>
      <c r="N866" s="77">
        <v>300</v>
      </c>
      <c r="O866" s="77">
        <v>300</v>
      </c>
      <c r="P866" s="51"/>
      <c r="Q866" s="41"/>
      <c r="IN866" s="6"/>
      <c r="IO866" s="6"/>
      <c r="IP866" s="6"/>
      <c r="IQ866" s="6"/>
      <c r="IR866" s="6"/>
      <c r="IS866" s="6"/>
    </row>
    <row r="867" s="1" customFormat="1" ht="34.1" customHeight="1" spans="1:253">
      <c r="A867" s="51">
        <v>857</v>
      </c>
      <c r="B867" s="51" t="s">
        <v>40</v>
      </c>
      <c r="C867" s="51" t="s">
        <v>41</v>
      </c>
      <c r="D867" s="51" t="s">
        <v>42</v>
      </c>
      <c r="E867" s="51" t="s">
        <v>43</v>
      </c>
      <c r="F867" s="51" t="s">
        <v>1007</v>
      </c>
      <c r="G867" s="77" t="s">
        <v>1027</v>
      </c>
      <c r="H867" s="51" t="s">
        <v>46</v>
      </c>
      <c r="I867" s="77">
        <v>1</v>
      </c>
      <c r="J867" s="51" t="s">
        <v>1009</v>
      </c>
      <c r="K867" s="51" t="s">
        <v>47</v>
      </c>
      <c r="L867" s="77">
        <v>1</v>
      </c>
      <c r="M867" s="77" t="s">
        <v>48</v>
      </c>
      <c r="N867" s="77">
        <v>420</v>
      </c>
      <c r="O867" s="77">
        <v>420</v>
      </c>
      <c r="P867" s="51"/>
      <c r="Q867" s="41"/>
      <c r="IN867" s="6"/>
      <c r="IO867" s="6"/>
      <c r="IP867" s="6"/>
      <c r="IQ867" s="6"/>
      <c r="IR867" s="6"/>
      <c r="IS867" s="6"/>
    </row>
    <row r="868" s="1" customFormat="1" ht="34.1" customHeight="1" spans="1:253">
      <c r="A868" s="51">
        <v>858</v>
      </c>
      <c r="B868" s="51" t="s">
        <v>40</v>
      </c>
      <c r="C868" s="51" t="s">
        <v>41</v>
      </c>
      <c r="D868" s="51" t="s">
        <v>42</v>
      </c>
      <c r="E868" s="51" t="s">
        <v>43</v>
      </c>
      <c r="F868" s="51" t="s">
        <v>1007</v>
      </c>
      <c r="G868" s="77" t="s">
        <v>1028</v>
      </c>
      <c r="H868" s="51" t="s">
        <v>46</v>
      </c>
      <c r="I868" s="77">
        <v>1</v>
      </c>
      <c r="J868" s="51" t="s">
        <v>1018</v>
      </c>
      <c r="K868" s="51" t="s">
        <v>47</v>
      </c>
      <c r="L868" s="77">
        <v>1</v>
      </c>
      <c r="M868" s="77" t="s">
        <v>48</v>
      </c>
      <c r="N868" s="77">
        <v>420</v>
      </c>
      <c r="O868" s="77">
        <v>420</v>
      </c>
      <c r="P868" s="51"/>
      <c r="Q868" s="41"/>
      <c r="IN868" s="6"/>
      <c r="IO868" s="6"/>
      <c r="IP868" s="6"/>
      <c r="IQ868" s="6"/>
      <c r="IR868" s="6"/>
      <c r="IS868" s="6"/>
    </row>
    <row r="869" s="1" customFormat="1" ht="34.1" customHeight="1" spans="1:253">
      <c r="A869" s="51">
        <v>859</v>
      </c>
      <c r="B869" s="51" t="s">
        <v>40</v>
      </c>
      <c r="C869" s="51" t="s">
        <v>41</v>
      </c>
      <c r="D869" s="51" t="s">
        <v>42</v>
      </c>
      <c r="E869" s="51" t="s">
        <v>43</v>
      </c>
      <c r="F869" s="51" t="s">
        <v>1007</v>
      </c>
      <c r="G869" s="77" t="s">
        <v>1029</v>
      </c>
      <c r="H869" s="51" t="s">
        <v>50</v>
      </c>
      <c r="I869" s="77">
        <v>5</v>
      </c>
      <c r="J869" s="51" t="s">
        <v>1009</v>
      </c>
      <c r="K869" s="51" t="s">
        <v>47</v>
      </c>
      <c r="L869" s="77">
        <v>1</v>
      </c>
      <c r="M869" s="77" t="s">
        <v>51</v>
      </c>
      <c r="N869" s="77">
        <v>150</v>
      </c>
      <c r="O869" s="77">
        <v>150</v>
      </c>
      <c r="P869" s="51"/>
      <c r="Q869" s="41"/>
      <c r="IN869" s="6"/>
      <c r="IO869" s="6"/>
      <c r="IP869" s="6"/>
      <c r="IQ869" s="6"/>
      <c r="IR869" s="6"/>
      <c r="IS869" s="6"/>
    </row>
    <row r="870" s="1" customFormat="1" ht="34" customHeight="1" spans="1:253">
      <c r="A870" s="51">
        <v>860</v>
      </c>
      <c r="B870" s="51" t="s">
        <v>40</v>
      </c>
      <c r="C870" s="51" t="s">
        <v>41</v>
      </c>
      <c r="D870" s="51" t="s">
        <v>42</v>
      </c>
      <c r="E870" s="51" t="s">
        <v>43</v>
      </c>
      <c r="F870" s="51" t="s">
        <v>1007</v>
      </c>
      <c r="G870" s="77" t="s">
        <v>1030</v>
      </c>
      <c r="H870" s="51" t="s">
        <v>55</v>
      </c>
      <c r="I870" s="77">
        <v>1</v>
      </c>
      <c r="J870" s="51" t="s">
        <v>1011</v>
      </c>
      <c r="K870" s="51" t="s">
        <v>47</v>
      </c>
      <c r="L870" s="77">
        <v>1</v>
      </c>
      <c r="M870" s="77" t="s">
        <v>65</v>
      </c>
      <c r="N870" s="77">
        <v>300</v>
      </c>
      <c r="O870" s="77">
        <v>300</v>
      </c>
      <c r="P870" s="51"/>
      <c r="Q870" s="64"/>
      <c r="IN870" s="6"/>
      <c r="IO870" s="6"/>
      <c r="IP870" s="6"/>
      <c r="IQ870" s="6"/>
      <c r="IR870" s="6"/>
      <c r="IS870" s="6"/>
    </row>
    <row r="871" s="1" customFormat="1" ht="38" customHeight="1" spans="1:253">
      <c r="A871" s="16"/>
      <c r="B871" s="18" t="s">
        <v>1031</v>
      </c>
      <c r="C871" s="16"/>
      <c r="D871" s="16"/>
      <c r="E871" s="16"/>
      <c r="F871" s="16"/>
      <c r="G871" s="16"/>
      <c r="H871" s="16"/>
      <c r="I871" s="16"/>
      <c r="J871" s="16"/>
      <c r="K871" s="100"/>
      <c r="L871" s="101">
        <f>SUM(L11:L870)</f>
        <v>2200</v>
      </c>
      <c r="M871" s="101"/>
      <c r="N871" s="101">
        <f>SUM(N11:N870)</f>
        <v>424860</v>
      </c>
      <c r="O871" s="25"/>
      <c r="P871" s="16"/>
      <c r="Q871" s="46"/>
      <c r="IN871" s="6"/>
      <c r="IO871" s="6"/>
      <c r="IP871" s="6"/>
      <c r="IQ871" s="6"/>
      <c r="IR871" s="6"/>
      <c r="IS871" s="6"/>
    </row>
  </sheetData>
  <autoFilter ref="A8:P871">
    <extLst/>
  </autoFilter>
  <mergeCells count="10">
    <mergeCell ref="A1:B1"/>
    <mergeCell ref="A2:P2"/>
    <mergeCell ref="A5:N5"/>
    <mergeCell ref="A6:N6"/>
    <mergeCell ref="A7:N7"/>
    <mergeCell ref="B8:F8"/>
    <mergeCell ref="G8:J8"/>
    <mergeCell ref="L8:P8"/>
    <mergeCell ref="A8:A9"/>
    <mergeCell ref="A3:N4"/>
  </mergeCells>
  <conditionalFormatting sqref="P742">
    <cfRule type="duplicateValues" dxfId="0" priority="3"/>
  </conditionalFormatting>
  <conditionalFormatting sqref="Q742">
    <cfRule type="duplicateValues" dxfId="0" priority="4"/>
  </conditionalFormatting>
  <dataValidations count="6">
    <dataValidation allowBlank="1" showInputMessage="1" showErrorMessage="1" sqref="K9 A2:A3 A5:A7 K2:K7 L2:L7 L8:L9 M2:M7 M8:M9 N2:N7 N8:N9 A8:G9 B2:G7 H8:J9 H2:J7 O2:P9"/>
    <dataValidation type="list" allowBlank="1" showInputMessage="1" showErrorMessage="1" sqref="M140 M141 M260 M264 M402 M405 M407 M413 M415 M416 M420 M429 M448 M505 M509 M514 M516 M533 M534 M545 M546 M547 M548 M551 M552 M576 M577 M578 M579 M580 M581 M582 M583 M597 M622 M623 M624 M625 M626 M627 M753 M134:M137 M138:M139 M142:M146 M147:M150 M151:M175 M261:M263 M265:M267 M344:M347 M348:M376 M377:M383 M384:M388 M389:M397 M450:M453 M454:M463 M465:M466 M467:M468 M469:M470 M510:M512 M518:M519 M535:M544 M549:M550 M553:M565 M566:M575 M584:M588 M589:M596 M598:M607 M608:M615 M616:M619 M620:M621 M628:M633 M634:M637 M715:M719 M755:M758">
      <formula1>"一类,二类,三类"</formula1>
    </dataValidation>
    <dataValidation type="list" allowBlank="1" showInputMessage="1" showErrorMessage="1" sqref="K11 K21 K22 K23 K24 K25 K61 K98 K99 K100 K103 K112 K140 K141 K196 K197 K198 K199 K204 K205 K212 K215 K216 K217 K384 K398 K399 K400 K545 K546 K547 K548 K551 K552 K576 K597 K618 K619 K620 K621 K622 K623 K624 K625 K626 K627 K628 K706 K715 K752 K12:K20 K27:K31 K32:K60 K62:K97 K101:K102 K104:K107 K108:K111 K113:K129 K134:K137 K138:K139 K142:K146 K147:K150 K151:K175 K194:K195 K200:K203 K206:K209 K210:K211 K213:K214 K218:K294 K295:K299 K300:K305 K306:K307 K308:K314 K315:K322 K323:K324 K325:K343 K344:K376 K377:K383 K385:K397 K401:K405 K406:K490 K491:K502 K503:K534 K535:K536 K537:K544 K549:K550 K553:K565 K566:K575 K577:K596 K598:K617 K629:K633 K634:K637 K638:K705 K707:K714 K716:K751 K753:K827 K828:K851 K852:K870">
      <formula1>"洪涝,地震,台风,旱灾,风雹,低温雨雪冰冻,地质灾害,其它"</formula1>
    </dataValidation>
    <dataValidation type="list" allowBlank="1" showInputMessage="1" showErrorMessage="1" sqref="H140 H141 H184 H215 H216 H217 H223 H229 H230 H231 H232 H233 H234 H235 H236 H237 H238 H239 H240 H241 H242 H243 H244 H245 H246 H250 H251 H252 H253 H254 H255 H256 H257 H258 H259 H447 H448 H449 H464 H465 H466 H467 H577 H578 H579 H580 H581 H582 H583 H584 H585 H597 H619 H620 H621 H622 H623 H624 H625 H626 H627 H628 H117:H128 H129:H133 H134:H137 H138:H139 H142:H146 H147:H150 H181:H183 H185:H193 H218:H220 H221:H222 H227:H228 H247:H249 H300:H305 H306:H307 H308:H324 H384:H419 H420:H446 H450:H453 H454:H463 H468:H470 H471:H504 H586:H596 H598:H618 H629:H633 H634:H637 H715:H719 H720:H752 H828:H851">
      <formula1>"特困供养人员,低保户,返贫监测对象,其他困难户,一般户"</formula1>
    </dataValidation>
    <dataValidation type="list" allowBlank="1" showInputMessage="1" showErrorMessage="1" sqref="H37 H38 H39 H49 H59 H60 H61 H98 H99 H100 H103 H104 H113 H27:H36 H40:H41 H42:H45 H46:H48 H50:H51 H52:H54 H55:H58 H62:H97 H101:H102 H105:H112 H114:H115 H753:H827 H871:H65536">
      <formula1>"特困供养人员,低保户,其他困难户,一般户"</formula1>
    </dataValidation>
    <dataValidation type="list" allowBlank="1" showInputMessage="1" showErrorMessage="1" sqref="P11:P167 P169:P516 P518:P741 P743:P65536">
      <formula1>"现金,一卡通"</formula1>
    </dataValidation>
  </dataValidations>
  <pageMargins left="0.75" right="0.75" top="1" bottom="1" header="0.511805555555556" footer="0.511805555555556"/>
  <pageSetup paperSize="9" scale="47"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H915"/>
  <sheetViews>
    <sheetView zoomScale="70" zoomScaleNormal="70" workbookViewId="0">
      <selection activeCell="J1" sqref="J$1:J$1048576"/>
    </sheetView>
  </sheetViews>
  <sheetFormatPr defaultColWidth="9" defaultRowHeight="14.25"/>
  <cols>
    <col min="1" max="1" width="6" style="40" customWidth="1"/>
    <col min="2" max="2" width="7.375" style="40" customWidth="1"/>
    <col min="3" max="3" width="7.25" style="40" customWidth="1"/>
    <col min="4" max="4" width="10.8833333333333" style="40" customWidth="1"/>
    <col min="5" max="5" width="8" style="40" customWidth="1"/>
    <col min="6" max="6" width="6.875" style="40" customWidth="1"/>
    <col min="7" max="7" width="8.5" style="40" customWidth="1"/>
    <col min="8" max="8" width="15.4333333333333" style="40" customWidth="1"/>
    <col min="9" max="9" width="8.125" style="40" customWidth="1"/>
    <col min="10" max="10" width="13.2333333333333" style="40" customWidth="1"/>
    <col min="11" max="11" width="9.85" style="48" customWidth="1"/>
    <col min="12" max="12" width="9.55833333333333" style="40" customWidth="1"/>
    <col min="13" max="13" width="8.375" style="49" customWidth="1"/>
    <col min="14" max="14" width="11.4666666666667" style="40" customWidth="1"/>
    <col min="15" max="15" width="22.05" style="40" customWidth="1"/>
    <col min="16" max="16" width="51.025" style="41" customWidth="1"/>
    <col min="17" max="16384" width="9" style="40"/>
  </cols>
  <sheetData>
    <row r="1" s="40" customFormat="1" ht="41" customHeight="1" spans="1:16">
      <c r="A1" s="50" t="s">
        <v>1032</v>
      </c>
      <c r="B1" s="50"/>
      <c r="C1" s="41"/>
      <c r="D1" s="41"/>
      <c r="E1" s="41"/>
      <c r="F1" s="41"/>
      <c r="G1" s="41"/>
      <c r="H1" s="41"/>
      <c r="I1" s="41"/>
      <c r="J1" s="41"/>
      <c r="K1" s="60"/>
      <c r="L1" s="41"/>
      <c r="M1" s="49"/>
      <c r="N1" s="41"/>
      <c r="O1" s="41"/>
      <c r="P1" s="41"/>
    </row>
    <row r="2" s="1" customFormat="1" ht="43" customHeight="1" spans="1:15">
      <c r="A2" s="8" t="s">
        <v>1</v>
      </c>
      <c r="B2" s="8"/>
      <c r="C2" s="8"/>
      <c r="D2" s="8"/>
      <c r="E2" s="8"/>
      <c r="F2" s="8"/>
      <c r="G2" s="51"/>
      <c r="H2" s="52"/>
      <c r="I2" s="8"/>
      <c r="J2" s="8"/>
      <c r="K2" s="8"/>
      <c r="L2" s="8"/>
      <c r="M2" s="8"/>
      <c r="N2" s="8"/>
      <c r="O2" s="8"/>
    </row>
    <row r="3" s="1" customFormat="1" ht="32" customHeight="1" spans="1:15">
      <c r="A3" s="9" t="s">
        <v>1033</v>
      </c>
      <c r="B3" s="9"/>
      <c r="C3" s="9"/>
      <c r="D3" s="9"/>
      <c r="E3" s="9"/>
      <c r="F3" s="9"/>
      <c r="G3" s="53"/>
      <c r="H3" s="54"/>
      <c r="I3" s="9"/>
      <c r="J3" s="9"/>
      <c r="K3" s="9"/>
      <c r="L3" s="9"/>
      <c r="M3" s="9"/>
      <c r="N3" s="20" t="s">
        <v>3</v>
      </c>
      <c r="O3" s="21" t="s">
        <v>4</v>
      </c>
    </row>
    <row r="4" s="1" customFormat="1" ht="32" customHeight="1" spans="1:15">
      <c r="A4" s="9"/>
      <c r="B4" s="9"/>
      <c r="C4" s="9"/>
      <c r="D4" s="9"/>
      <c r="E4" s="9"/>
      <c r="F4" s="9"/>
      <c r="G4" s="53"/>
      <c r="H4" s="54"/>
      <c r="I4" s="9"/>
      <c r="J4" s="9"/>
      <c r="K4" s="9"/>
      <c r="L4" s="9"/>
      <c r="M4" s="9"/>
      <c r="N4" s="20" t="s">
        <v>5</v>
      </c>
      <c r="O4" s="21" t="s">
        <v>6</v>
      </c>
    </row>
    <row r="5" s="1" customFormat="1" ht="32" customHeight="1" spans="1:15">
      <c r="A5" s="9" t="s">
        <v>1034</v>
      </c>
      <c r="B5" s="9"/>
      <c r="C5" s="9"/>
      <c r="D5" s="9"/>
      <c r="E5" s="9"/>
      <c r="F5" s="9"/>
      <c r="G5" s="51"/>
      <c r="H5" s="54"/>
      <c r="I5" s="9"/>
      <c r="J5" s="9"/>
      <c r="K5" s="9"/>
      <c r="L5" s="9"/>
      <c r="M5" s="9"/>
      <c r="N5" s="20" t="s">
        <v>8</v>
      </c>
      <c r="O5" s="21" t="s">
        <v>9</v>
      </c>
    </row>
    <row r="6" s="1" customFormat="1" ht="32" customHeight="1" spans="1:15">
      <c r="A6" s="9" t="s">
        <v>1035</v>
      </c>
      <c r="B6" s="9"/>
      <c r="C6" s="9"/>
      <c r="D6" s="9"/>
      <c r="E6" s="9"/>
      <c r="F6" s="9"/>
      <c r="G6" s="51"/>
      <c r="H6" s="54"/>
      <c r="I6" s="9"/>
      <c r="J6" s="9"/>
      <c r="K6" s="9"/>
      <c r="L6" s="9"/>
      <c r="M6" s="9"/>
      <c r="N6" s="20" t="s">
        <v>11</v>
      </c>
      <c r="O6" s="21" t="s">
        <v>12</v>
      </c>
    </row>
    <row r="7" s="1" customFormat="1" ht="32" customHeight="1" spans="1:15">
      <c r="A7" s="10" t="s">
        <v>1036</v>
      </c>
      <c r="B7" s="10"/>
      <c r="C7" s="10"/>
      <c r="D7" s="10"/>
      <c r="E7" s="10"/>
      <c r="F7" s="10"/>
      <c r="G7" s="55"/>
      <c r="H7" s="51"/>
      <c r="I7" s="10"/>
      <c r="J7" s="10"/>
      <c r="K7" s="10"/>
      <c r="L7" s="10"/>
      <c r="M7" s="10"/>
      <c r="N7" s="20" t="s">
        <v>1037</v>
      </c>
      <c r="O7" s="22">
        <v>44958</v>
      </c>
    </row>
    <row r="8" s="2" customFormat="1" ht="47" customHeight="1" spans="1:20">
      <c r="A8" s="11" t="s">
        <v>15</v>
      </c>
      <c r="B8" s="11" t="s">
        <v>16</v>
      </c>
      <c r="C8" s="11"/>
      <c r="D8" s="11"/>
      <c r="E8" s="11"/>
      <c r="F8" s="11"/>
      <c r="G8" s="56"/>
      <c r="H8" s="57"/>
      <c r="I8" s="11"/>
      <c r="J8" s="11" t="s">
        <v>18</v>
      </c>
      <c r="K8" s="11" t="s">
        <v>19</v>
      </c>
      <c r="L8" s="11"/>
      <c r="M8" s="11"/>
      <c r="N8" s="23"/>
      <c r="O8" s="11"/>
      <c r="T8" s="1"/>
    </row>
    <row r="9" s="3" customFormat="1" ht="60" customHeight="1" spans="1:20">
      <c r="A9" s="11"/>
      <c r="B9" s="14" t="s">
        <v>20</v>
      </c>
      <c r="C9" s="11" t="s">
        <v>21</v>
      </c>
      <c r="D9" s="11" t="s">
        <v>22</v>
      </c>
      <c r="E9" s="14" t="s">
        <v>23</v>
      </c>
      <c r="F9" s="14" t="s">
        <v>24</v>
      </c>
      <c r="G9" s="14" t="s">
        <v>25</v>
      </c>
      <c r="H9" s="103" t="s">
        <v>36</v>
      </c>
      <c r="I9" s="14" t="s">
        <v>27</v>
      </c>
      <c r="J9" s="14" t="s">
        <v>29</v>
      </c>
      <c r="K9" s="14" t="s">
        <v>30</v>
      </c>
      <c r="L9" s="14" t="s">
        <v>31</v>
      </c>
      <c r="M9" s="14" t="s">
        <v>32</v>
      </c>
      <c r="N9" s="24" t="s">
        <v>33</v>
      </c>
      <c r="O9" s="14" t="s">
        <v>34</v>
      </c>
      <c r="T9" s="1"/>
    </row>
    <row r="10" s="41" customFormat="1" ht="25" customHeight="1" spans="1:15">
      <c r="A10" s="51">
        <v>1</v>
      </c>
      <c r="B10" s="59" t="s">
        <v>40</v>
      </c>
      <c r="C10" s="59" t="s">
        <v>41</v>
      </c>
      <c r="D10" s="51" t="s">
        <v>42</v>
      </c>
      <c r="E10" s="59" t="s">
        <v>1038</v>
      </c>
      <c r="F10" s="59" t="s">
        <v>1039</v>
      </c>
      <c r="G10" s="51" t="s">
        <v>1040</v>
      </c>
      <c r="H10" s="51" t="s">
        <v>55</v>
      </c>
      <c r="I10" s="51">
        <v>2</v>
      </c>
      <c r="J10" s="51" t="s">
        <v>47</v>
      </c>
      <c r="K10" s="51">
        <v>2</v>
      </c>
      <c r="L10" s="51" t="s">
        <v>65</v>
      </c>
      <c r="M10" s="51">
        <v>600</v>
      </c>
      <c r="N10" s="51"/>
      <c r="O10" s="27" t="s">
        <v>1041</v>
      </c>
    </row>
    <row r="11" s="41" customFormat="1" ht="25" customHeight="1" spans="1:15">
      <c r="A11" s="51">
        <v>2</v>
      </c>
      <c r="B11" s="59" t="s">
        <v>40</v>
      </c>
      <c r="C11" s="59" t="s">
        <v>41</v>
      </c>
      <c r="D11" s="51" t="s">
        <v>42</v>
      </c>
      <c r="E11" s="59" t="s">
        <v>1038</v>
      </c>
      <c r="F11" s="59" t="s">
        <v>1039</v>
      </c>
      <c r="G11" s="51" t="s">
        <v>1042</v>
      </c>
      <c r="H11" s="51" t="s">
        <v>50</v>
      </c>
      <c r="I11" s="51">
        <v>2</v>
      </c>
      <c r="J11" s="51" t="s">
        <v>47</v>
      </c>
      <c r="K11" s="51">
        <v>2</v>
      </c>
      <c r="L11" s="51" t="s">
        <v>65</v>
      </c>
      <c r="M11" s="51">
        <v>600</v>
      </c>
      <c r="N11" s="51"/>
      <c r="O11" s="27" t="s">
        <v>1041</v>
      </c>
    </row>
    <row r="12" s="41" customFormat="1" ht="25" customHeight="1" spans="1:15">
      <c r="A12" s="51">
        <v>3</v>
      </c>
      <c r="B12" s="59" t="s">
        <v>40</v>
      </c>
      <c r="C12" s="59" t="s">
        <v>41</v>
      </c>
      <c r="D12" s="51" t="s">
        <v>42</v>
      </c>
      <c r="E12" s="59" t="s">
        <v>1038</v>
      </c>
      <c r="F12" s="59" t="s">
        <v>1039</v>
      </c>
      <c r="G12" s="51" t="s">
        <v>1043</v>
      </c>
      <c r="H12" s="51" t="s">
        <v>55</v>
      </c>
      <c r="I12" s="51">
        <v>2</v>
      </c>
      <c r="J12" s="51" t="s">
        <v>47</v>
      </c>
      <c r="K12" s="51">
        <v>2</v>
      </c>
      <c r="L12" s="51" t="s">
        <v>65</v>
      </c>
      <c r="M12" s="51">
        <v>600</v>
      </c>
      <c r="N12" s="51"/>
      <c r="O12" s="27" t="s">
        <v>1041</v>
      </c>
    </row>
    <row r="13" s="41" customFormat="1" ht="25" customHeight="1" spans="1:15">
      <c r="A13" s="51">
        <v>4</v>
      </c>
      <c r="B13" s="59" t="s">
        <v>40</v>
      </c>
      <c r="C13" s="59" t="s">
        <v>41</v>
      </c>
      <c r="D13" s="51" t="s">
        <v>42</v>
      </c>
      <c r="E13" s="59" t="s">
        <v>1038</v>
      </c>
      <c r="F13" s="59" t="s">
        <v>1039</v>
      </c>
      <c r="G13" s="51" t="s">
        <v>1044</v>
      </c>
      <c r="H13" s="51" t="s">
        <v>55</v>
      </c>
      <c r="I13" s="51">
        <v>2</v>
      </c>
      <c r="J13" s="51" t="s">
        <v>47</v>
      </c>
      <c r="K13" s="51">
        <v>2</v>
      </c>
      <c r="L13" s="51" t="s">
        <v>65</v>
      </c>
      <c r="M13" s="51">
        <v>600</v>
      </c>
      <c r="N13" s="51"/>
      <c r="O13" s="27" t="s">
        <v>1041</v>
      </c>
    </row>
    <row r="14" s="41" customFormat="1" ht="25" customHeight="1" spans="1:15">
      <c r="A14" s="51">
        <v>5</v>
      </c>
      <c r="B14" s="59" t="s">
        <v>40</v>
      </c>
      <c r="C14" s="59" t="s">
        <v>41</v>
      </c>
      <c r="D14" s="51" t="s">
        <v>42</v>
      </c>
      <c r="E14" s="59" t="s">
        <v>1038</v>
      </c>
      <c r="F14" s="59" t="s">
        <v>1039</v>
      </c>
      <c r="G14" s="51" t="s">
        <v>1045</v>
      </c>
      <c r="H14" s="51" t="s">
        <v>101</v>
      </c>
      <c r="I14" s="51">
        <v>2</v>
      </c>
      <c r="J14" s="51" t="s">
        <v>47</v>
      </c>
      <c r="K14" s="51">
        <v>2</v>
      </c>
      <c r="L14" s="51" t="s">
        <v>65</v>
      </c>
      <c r="M14" s="51">
        <v>600</v>
      </c>
      <c r="N14" s="51"/>
      <c r="O14" s="27" t="s">
        <v>1041</v>
      </c>
    </row>
    <row r="15" s="41" customFormat="1" ht="25" customHeight="1" spans="1:15">
      <c r="A15" s="51">
        <v>6</v>
      </c>
      <c r="B15" s="59" t="s">
        <v>40</v>
      </c>
      <c r="C15" s="59" t="s">
        <v>41</v>
      </c>
      <c r="D15" s="51" t="s">
        <v>42</v>
      </c>
      <c r="E15" s="59" t="s">
        <v>1038</v>
      </c>
      <c r="F15" s="59" t="s">
        <v>1039</v>
      </c>
      <c r="G15" s="51" t="s">
        <v>1046</v>
      </c>
      <c r="H15" s="51" t="s">
        <v>101</v>
      </c>
      <c r="I15" s="51">
        <v>2</v>
      </c>
      <c r="J15" s="51" t="s">
        <v>47</v>
      </c>
      <c r="K15" s="51">
        <v>2</v>
      </c>
      <c r="L15" s="51" t="s">
        <v>65</v>
      </c>
      <c r="M15" s="51">
        <v>600</v>
      </c>
      <c r="N15" s="51"/>
      <c r="O15" s="27" t="s">
        <v>1041</v>
      </c>
    </row>
    <row r="16" s="41" customFormat="1" ht="25" customHeight="1" spans="1:15">
      <c r="A16" s="51">
        <v>7</v>
      </c>
      <c r="B16" s="59" t="s">
        <v>40</v>
      </c>
      <c r="C16" s="59" t="s">
        <v>41</v>
      </c>
      <c r="D16" s="51" t="s">
        <v>42</v>
      </c>
      <c r="E16" s="59" t="s">
        <v>1038</v>
      </c>
      <c r="F16" s="59" t="s">
        <v>1039</v>
      </c>
      <c r="G16" s="51" t="s">
        <v>1047</v>
      </c>
      <c r="H16" s="51" t="s">
        <v>101</v>
      </c>
      <c r="I16" s="51">
        <v>6</v>
      </c>
      <c r="J16" s="51" t="s">
        <v>47</v>
      </c>
      <c r="K16" s="51">
        <v>6</v>
      </c>
      <c r="L16" s="51" t="s">
        <v>51</v>
      </c>
      <c r="M16" s="51">
        <v>900</v>
      </c>
      <c r="N16" s="51"/>
      <c r="O16" s="27" t="s">
        <v>1041</v>
      </c>
    </row>
    <row r="17" s="41" customFormat="1" ht="25" customHeight="1" spans="1:15">
      <c r="A17" s="51">
        <v>8</v>
      </c>
      <c r="B17" s="59" t="s">
        <v>40</v>
      </c>
      <c r="C17" s="59" t="s">
        <v>41</v>
      </c>
      <c r="D17" s="51" t="s">
        <v>42</v>
      </c>
      <c r="E17" s="59" t="s">
        <v>1038</v>
      </c>
      <c r="F17" s="59" t="s">
        <v>1039</v>
      </c>
      <c r="G17" s="51" t="s">
        <v>1048</v>
      </c>
      <c r="H17" s="51" t="s">
        <v>101</v>
      </c>
      <c r="I17" s="51">
        <v>4</v>
      </c>
      <c r="J17" s="51" t="s">
        <v>47</v>
      </c>
      <c r="K17" s="51">
        <v>4</v>
      </c>
      <c r="L17" s="51" t="s">
        <v>51</v>
      </c>
      <c r="M17" s="51">
        <v>600</v>
      </c>
      <c r="N17" s="51"/>
      <c r="O17" s="27" t="s">
        <v>1041</v>
      </c>
    </row>
    <row r="18" s="41" customFormat="1" ht="25" customHeight="1" spans="1:15">
      <c r="A18" s="51">
        <v>9</v>
      </c>
      <c r="B18" s="59" t="s">
        <v>40</v>
      </c>
      <c r="C18" s="59" t="s">
        <v>41</v>
      </c>
      <c r="D18" s="51" t="s">
        <v>42</v>
      </c>
      <c r="E18" s="59" t="s">
        <v>1038</v>
      </c>
      <c r="F18" s="59" t="s">
        <v>1039</v>
      </c>
      <c r="G18" s="51" t="s">
        <v>1049</v>
      </c>
      <c r="H18" s="51" t="s">
        <v>55</v>
      </c>
      <c r="I18" s="51">
        <v>3</v>
      </c>
      <c r="J18" s="51" t="s">
        <v>47</v>
      </c>
      <c r="K18" s="51">
        <v>3</v>
      </c>
      <c r="L18" s="51" t="s">
        <v>65</v>
      </c>
      <c r="M18" s="51">
        <v>900</v>
      </c>
      <c r="N18" s="51"/>
      <c r="O18" s="27" t="s">
        <v>1041</v>
      </c>
    </row>
    <row r="19" s="41" customFormat="1" ht="25" customHeight="1" spans="1:15">
      <c r="A19" s="51">
        <v>10</v>
      </c>
      <c r="B19" s="59" t="s">
        <v>40</v>
      </c>
      <c r="C19" s="59" t="s">
        <v>41</v>
      </c>
      <c r="D19" s="51" t="s">
        <v>42</v>
      </c>
      <c r="E19" s="59" t="s">
        <v>1038</v>
      </c>
      <c r="F19" s="59" t="s">
        <v>1039</v>
      </c>
      <c r="G19" s="51" t="s">
        <v>1050</v>
      </c>
      <c r="H19" s="51" t="s">
        <v>101</v>
      </c>
      <c r="I19" s="51">
        <v>6</v>
      </c>
      <c r="J19" s="51" t="s">
        <v>47</v>
      </c>
      <c r="K19" s="51">
        <v>6</v>
      </c>
      <c r="L19" s="51" t="s">
        <v>51</v>
      </c>
      <c r="M19" s="51">
        <v>900</v>
      </c>
      <c r="N19" s="51"/>
      <c r="O19" s="27" t="s">
        <v>1041</v>
      </c>
    </row>
    <row r="20" s="41" customFormat="1" ht="25" customHeight="1" spans="1:15">
      <c r="A20" s="51">
        <v>11</v>
      </c>
      <c r="B20" s="59" t="s">
        <v>40</v>
      </c>
      <c r="C20" s="59" t="s">
        <v>41</v>
      </c>
      <c r="D20" s="51" t="s">
        <v>42</v>
      </c>
      <c r="E20" s="59" t="s">
        <v>1038</v>
      </c>
      <c r="F20" s="59" t="s">
        <v>1039</v>
      </c>
      <c r="G20" s="51" t="s">
        <v>1051</v>
      </c>
      <c r="H20" s="51" t="s">
        <v>101</v>
      </c>
      <c r="I20" s="51">
        <v>4</v>
      </c>
      <c r="J20" s="51" t="s">
        <v>47</v>
      </c>
      <c r="K20" s="51">
        <v>4</v>
      </c>
      <c r="L20" s="51" t="s">
        <v>51</v>
      </c>
      <c r="M20" s="51">
        <v>600</v>
      </c>
      <c r="N20" s="51"/>
      <c r="O20" s="27" t="s">
        <v>1041</v>
      </c>
    </row>
    <row r="21" s="41" customFormat="1" ht="25" customHeight="1" spans="1:15">
      <c r="A21" s="51">
        <v>12</v>
      </c>
      <c r="B21" s="59" t="s">
        <v>40</v>
      </c>
      <c r="C21" s="59" t="s">
        <v>41</v>
      </c>
      <c r="D21" s="51" t="s">
        <v>42</v>
      </c>
      <c r="E21" s="59" t="s">
        <v>1038</v>
      </c>
      <c r="F21" s="59" t="s">
        <v>1039</v>
      </c>
      <c r="G21" s="51" t="s">
        <v>1052</v>
      </c>
      <c r="H21" s="51" t="s">
        <v>101</v>
      </c>
      <c r="I21" s="51">
        <v>2</v>
      </c>
      <c r="J21" s="51" t="s">
        <v>47</v>
      </c>
      <c r="K21" s="51">
        <v>2</v>
      </c>
      <c r="L21" s="51" t="s">
        <v>65</v>
      </c>
      <c r="M21" s="51">
        <v>600</v>
      </c>
      <c r="N21" s="51"/>
      <c r="O21" s="27" t="s">
        <v>1041</v>
      </c>
    </row>
    <row r="22" s="41" customFormat="1" ht="25" customHeight="1" spans="1:15">
      <c r="A22" s="51">
        <v>13</v>
      </c>
      <c r="B22" s="59" t="s">
        <v>40</v>
      </c>
      <c r="C22" s="59" t="s">
        <v>41</v>
      </c>
      <c r="D22" s="51" t="s">
        <v>42</v>
      </c>
      <c r="E22" s="59" t="s">
        <v>1038</v>
      </c>
      <c r="F22" s="59" t="s">
        <v>1039</v>
      </c>
      <c r="G22" s="51" t="s">
        <v>1053</v>
      </c>
      <c r="H22" s="51" t="s">
        <v>101</v>
      </c>
      <c r="I22" s="51">
        <v>3</v>
      </c>
      <c r="J22" s="51" t="s">
        <v>47</v>
      </c>
      <c r="K22" s="51">
        <v>3</v>
      </c>
      <c r="L22" s="51" t="s">
        <v>65</v>
      </c>
      <c r="M22" s="51">
        <v>900</v>
      </c>
      <c r="N22" s="51"/>
      <c r="O22" s="27" t="s">
        <v>1041</v>
      </c>
    </row>
    <row r="23" s="41" customFormat="1" ht="25" customHeight="1" spans="1:15">
      <c r="A23" s="51">
        <v>14</v>
      </c>
      <c r="B23" s="59" t="s">
        <v>40</v>
      </c>
      <c r="C23" s="59" t="s">
        <v>41</v>
      </c>
      <c r="D23" s="51" t="s">
        <v>42</v>
      </c>
      <c r="E23" s="59" t="s">
        <v>1038</v>
      </c>
      <c r="F23" s="59" t="s">
        <v>1039</v>
      </c>
      <c r="G23" s="51" t="s">
        <v>1054</v>
      </c>
      <c r="H23" s="51" t="s">
        <v>101</v>
      </c>
      <c r="I23" s="51">
        <v>1</v>
      </c>
      <c r="J23" s="51" t="s">
        <v>47</v>
      </c>
      <c r="K23" s="51">
        <v>1</v>
      </c>
      <c r="L23" s="51" t="s">
        <v>48</v>
      </c>
      <c r="M23" s="51">
        <v>410</v>
      </c>
      <c r="N23" s="51"/>
      <c r="O23" s="27" t="s">
        <v>1041</v>
      </c>
    </row>
    <row r="24" s="41" customFormat="1" ht="25" customHeight="1" spans="1:15">
      <c r="A24" s="51">
        <v>15</v>
      </c>
      <c r="B24" s="59" t="s">
        <v>40</v>
      </c>
      <c r="C24" s="59" t="s">
        <v>41</v>
      </c>
      <c r="D24" s="51" t="s">
        <v>42</v>
      </c>
      <c r="E24" s="59" t="s">
        <v>1038</v>
      </c>
      <c r="F24" s="59" t="s">
        <v>1039</v>
      </c>
      <c r="G24" s="51" t="s">
        <v>1055</v>
      </c>
      <c r="H24" s="51" t="s">
        <v>101</v>
      </c>
      <c r="I24" s="51">
        <v>6</v>
      </c>
      <c r="J24" s="51" t="s">
        <v>47</v>
      </c>
      <c r="K24" s="51">
        <v>6</v>
      </c>
      <c r="L24" s="51" t="s">
        <v>51</v>
      </c>
      <c r="M24" s="51">
        <v>900</v>
      </c>
      <c r="N24" s="51"/>
      <c r="O24" s="27" t="s">
        <v>1041</v>
      </c>
    </row>
    <row r="25" s="41" customFormat="1" ht="25" customHeight="1" spans="1:15">
      <c r="A25" s="51">
        <v>16</v>
      </c>
      <c r="B25" s="59" t="s">
        <v>40</v>
      </c>
      <c r="C25" s="59" t="s">
        <v>41</v>
      </c>
      <c r="D25" s="51" t="s">
        <v>42</v>
      </c>
      <c r="E25" s="59" t="s">
        <v>1038</v>
      </c>
      <c r="F25" s="59" t="s">
        <v>1039</v>
      </c>
      <c r="G25" s="51" t="s">
        <v>1056</v>
      </c>
      <c r="H25" s="51" t="s">
        <v>101</v>
      </c>
      <c r="I25" s="51">
        <v>5</v>
      </c>
      <c r="J25" s="51" t="s">
        <v>47</v>
      </c>
      <c r="K25" s="51">
        <v>5</v>
      </c>
      <c r="L25" s="51" t="s">
        <v>51</v>
      </c>
      <c r="M25" s="51">
        <v>750</v>
      </c>
      <c r="N25" s="51"/>
      <c r="O25" s="27" t="s">
        <v>1041</v>
      </c>
    </row>
    <row r="26" s="41" customFormat="1" ht="25" customHeight="1" spans="1:15">
      <c r="A26" s="51">
        <v>17</v>
      </c>
      <c r="B26" s="59" t="s">
        <v>40</v>
      </c>
      <c r="C26" s="59" t="s">
        <v>41</v>
      </c>
      <c r="D26" s="51" t="s">
        <v>42</v>
      </c>
      <c r="E26" s="59" t="s">
        <v>1038</v>
      </c>
      <c r="F26" s="59" t="s">
        <v>1039</v>
      </c>
      <c r="G26" s="51" t="s">
        <v>1057</v>
      </c>
      <c r="H26" s="51" t="s">
        <v>101</v>
      </c>
      <c r="I26" s="51">
        <v>4</v>
      </c>
      <c r="J26" s="51" t="s">
        <v>47</v>
      </c>
      <c r="K26" s="51">
        <v>4</v>
      </c>
      <c r="L26" s="51" t="s">
        <v>51</v>
      </c>
      <c r="M26" s="51">
        <v>600</v>
      </c>
      <c r="N26" s="51"/>
      <c r="O26" s="27" t="s">
        <v>1041</v>
      </c>
    </row>
    <row r="27" s="41" customFormat="1" ht="25" customHeight="1" spans="1:15">
      <c r="A27" s="51">
        <v>18</v>
      </c>
      <c r="B27" s="59" t="s">
        <v>40</v>
      </c>
      <c r="C27" s="59" t="s">
        <v>41</v>
      </c>
      <c r="D27" s="51" t="s">
        <v>42</v>
      </c>
      <c r="E27" s="59" t="s">
        <v>1038</v>
      </c>
      <c r="F27" s="59" t="s">
        <v>1039</v>
      </c>
      <c r="G27" s="51" t="s">
        <v>1058</v>
      </c>
      <c r="H27" s="51" t="s">
        <v>101</v>
      </c>
      <c r="I27" s="51">
        <v>5</v>
      </c>
      <c r="J27" s="51" t="s">
        <v>47</v>
      </c>
      <c r="K27" s="51">
        <v>5</v>
      </c>
      <c r="L27" s="51" t="s">
        <v>51</v>
      </c>
      <c r="M27" s="51">
        <v>750</v>
      </c>
      <c r="N27" s="51"/>
      <c r="O27" s="27" t="s">
        <v>1041</v>
      </c>
    </row>
    <row r="28" s="41" customFormat="1" ht="25" customHeight="1" spans="1:15">
      <c r="A28" s="51">
        <v>19</v>
      </c>
      <c r="B28" s="59" t="s">
        <v>40</v>
      </c>
      <c r="C28" s="59" t="s">
        <v>41</v>
      </c>
      <c r="D28" s="51" t="s">
        <v>42</v>
      </c>
      <c r="E28" s="59" t="s">
        <v>1038</v>
      </c>
      <c r="F28" s="59" t="s">
        <v>1039</v>
      </c>
      <c r="G28" s="51" t="s">
        <v>1059</v>
      </c>
      <c r="H28" s="51" t="s">
        <v>101</v>
      </c>
      <c r="I28" s="51">
        <v>5</v>
      </c>
      <c r="J28" s="51" t="s">
        <v>47</v>
      </c>
      <c r="K28" s="51">
        <v>5</v>
      </c>
      <c r="L28" s="51" t="s">
        <v>51</v>
      </c>
      <c r="M28" s="51">
        <v>750</v>
      </c>
      <c r="N28" s="51"/>
      <c r="O28" s="27" t="s">
        <v>1041</v>
      </c>
    </row>
    <row r="29" s="41" customFormat="1" ht="25" customHeight="1" spans="1:15">
      <c r="A29" s="51">
        <v>20</v>
      </c>
      <c r="B29" s="59" t="s">
        <v>40</v>
      </c>
      <c r="C29" s="59" t="s">
        <v>41</v>
      </c>
      <c r="D29" s="51" t="s">
        <v>42</v>
      </c>
      <c r="E29" s="59" t="s">
        <v>1038</v>
      </c>
      <c r="F29" s="59" t="s">
        <v>1039</v>
      </c>
      <c r="G29" s="51" t="s">
        <v>1060</v>
      </c>
      <c r="H29" s="51" t="s">
        <v>101</v>
      </c>
      <c r="I29" s="51">
        <v>5</v>
      </c>
      <c r="J29" s="51" t="s">
        <v>47</v>
      </c>
      <c r="K29" s="51">
        <v>5</v>
      </c>
      <c r="L29" s="51" t="s">
        <v>51</v>
      </c>
      <c r="M29" s="51">
        <v>750</v>
      </c>
      <c r="N29" s="51"/>
      <c r="O29" s="27" t="s">
        <v>1041</v>
      </c>
    </row>
    <row r="30" s="41" customFormat="1" ht="25" customHeight="1" spans="1:15">
      <c r="A30" s="51">
        <v>21</v>
      </c>
      <c r="B30" s="59" t="s">
        <v>40</v>
      </c>
      <c r="C30" s="59" t="s">
        <v>41</v>
      </c>
      <c r="D30" s="51" t="s">
        <v>42</v>
      </c>
      <c r="E30" s="59" t="s">
        <v>1038</v>
      </c>
      <c r="F30" s="59" t="s">
        <v>1039</v>
      </c>
      <c r="G30" s="51" t="s">
        <v>1061</v>
      </c>
      <c r="H30" s="51" t="s">
        <v>101</v>
      </c>
      <c r="I30" s="51">
        <v>3</v>
      </c>
      <c r="J30" s="51" t="s">
        <v>47</v>
      </c>
      <c r="K30" s="51">
        <v>3</v>
      </c>
      <c r="L30" s="51" t="s">
        <v>65</v>
      </c>
      <c r="M30" s="51">
        <v>900</v>
      </c>
      <c r="N30" s="51"/>
      <c r="O30" s="27" t="s">
        <v>1041</v>
      </c>
    </row>
    <row r="31" s="41" customFormat="1" ht="25" customHeight="1" spans="1:15">
      <c r="A31" s="51">
        <v>22</v>
      </c>
      <c r="B31" s="59" t="s">
        <v>40</v>
      </c>
      <c r="C31" s="59" t="s">
        <v>41</v>
      </c>
      <c r="D31" s="51" t="s">
        <v>42</v>
      </c>
      <c r="E31" s="59" t="s">
        <v>1038</v>
      </c>
      <c r="F31" s="59" t="s">
        <v>1039</v>
      </c>
      <c r="G31" s="51" t="s">
        <v>1062</v>
      </c>
      <c r="H31" s="51" t="s">
        <v>101</v>
      </c>
      <c r="I31" s="51">
        <v>3</v>
      </c>
      <c r="J31" s="51" t="s">
        <v>47</v>
      </c>
      <c r="K31" s="51">
        <v>3</v>
      </c>
      <c r="L31" s="51" t="s">
        <v>65</v>
      </c>
      <c r="M31" s="51">
        <v>900</v>
      </c>
      <c r="N31" s="51"/>
      <c r="O31" s="27" t="s">
        <v>1041</v>
      </c>
    </row>
    <row r="32" s="41" customFormat="1" ht="25" customHeight="1" spans="1:15">
      <c r="A32" s="51">
        <v>23</v>
      </c>
      <c r="B32" s="59" t="s">
        <v>40</v>
      </c>
      <c r="C32" s="59" t="s">
        <v>41</v>
      </c>
      <c r="D32" s="51" t="s">
        <v>42</v>
      </c>
      <c r="E32" s="59" t="s">
        <v>1038</v>
      </c>
      <c r="F32" s="59" t="s">
        <v>1039</v>
      </c>
      <c r="G32" s="51" t="s">
        <v>1063</v>
      </c>
      <c r="H32" s="51" t="s">
        <v>101</v>
      </c>
      <c r="I32" s="51">
        <v>6</v>
      </c>
      <c r="J32" s="51" t="s">
        <v>47</v>
      </c>
      <c r="K32" s="51">
        <v>6</v>
      </c>
      <c r="L32" s="51" t="s">
        <v>51</v>
      </c>
      <c r="M32" s="51">
        <v>900</v>
      </c>
      <c r="N32" s="51"/>
      <c r="O32" s="27" t="s">
        <v>1041</v>
      </c>
    </row>
    <row r="33" s="41" customFormat="1" ht="25" customHeight="1" spans="1:15">
      <c r="A33" s="51">
        <v>24</v>
      </c>
      <c r="B33" s="59" t="s">
        <v>40</v>
      </c>
      <c r="C33" s="59" t="s">
        <v>41</v>
      </c>
      <c r="D33" s="51" t="s">
        <v>42</v>
      </c>
      <c r="E33" s="59" t="s">
        <v>1038</v>
      </c>
      <c r="F33" s="59" t="s">
        <v>1039</v>
      </c>
      <c r="G33" s="51" t="s">
        <v>1064</v>
      </c>
      <c r="H33" s="51" t="s">
        <v>101</v>
      </c>
      <c r="I33" s="51">
        <v>3</v>
      </c>
      <c r="J33" s="51" t="s">
        <v>47</v>
      </c>
      <c r="K33" s="51">
        <v>3</v>
      </c>
      <c r="L33" s="51" t="s">
        <v>51</v>
      </c>
      <c r="M33" s="51">
        <v>450</v>
      </c>
      <c r="N33" s="51"/>
      <c r="O33" s="27" t="s">
        <v>1041</v>
      </c>
    </row>
    <row r="34" s="41" customFormat="1" ht="25" customHeight="1" spans="1:15">
      <c r="A34" s="51">
        <v>25</v>
      </c>
      <c r="B34" s="59" t="s">
        <v>40</v>
      </c>
      <c r="C34" s="59" t="s">
        <v>41</v>
      </c>
      <c r="D34" s="51" t="s">
        <v>42</v>
      </c>
      <c r="E34" s="59" t="s">
        <v>1038</v>
      </c>
      <c r="F34" s="59" t="s">
        <v>1039</v>
      </c>
      <c r="G34" s="51" t="s">
        <v>1065</v>
      </c>
      <c r="H34" s="51" t="s">
        <v>101</v>
      </c>
      <c r="I34" s="51">
        <v>2</v>
      </c>
      <c r="J34" s="51" t="s">
        <v>47</v>
      </c>
      <c r="K34" s="51">
        <v>2</v>
      </c>
      <c r="L34" s="51" t="s">
        <v>65</v>
      </c>
      <c r="M34" s="51">
        <v>600</v>
      </c>
      <c r="N34" s="51"/>
      <c r="O34" s="27" t="s">
        <v>1041</v>
      </c>
    </row>
    <row r="35" s="41" customFormat="1" ht="25" customHeight="1" spans="1:15">
      <c r="A35" s="51">
        <v>26</v>
      </c>
      <c r="B35" s="59" t="s">
        <v>40</v>
      </c>
      <c r="C35" s="59" t="s">
        <v>41</v>
      </c>
      <c r="D35" s="51" t="s">
        <v>42</v>
      </c>
      <c r="E35" s="59" t="s">
        <v>1038</v>
      </c>
      <c r="F35" s="59" t="s">
        <v>1039</v>
      </c>
      <c r="G35" s="51" t="s">
        <v>1066</v>
      </c>
      <c r="H35" s="51" t="s">
        <v>101</v>
      </c>
      <c r="I35" s="51">
        <v>4</v>
      </c>
      <c r="J35" s="51" t="s">
        <v>47</v>
      </c>
      <c r="K35" s="51">
        <v>4</v>
      </c>
      <c r="L35" s="51" t="s">
        <v>51</v>
      </c>
      <c r="M35" s="51">
        <v>600</v>
      </c>
      <c r="N35" s="51"/>
      <c r="O35" s="27" t="s">
        <v>1041</v>
      </c>
    </row>
    <row r="36" s="41" customFormat="1" ht="25" customHeight="1" spans="1:15">
      <c r="A36" s="51">
        <v>27</v>
      </c>
      <c r="B36" s="59" t="s">
        <v>40</v>
      </c>
      <c r="C36" s="59" t="s">
        <v>41</v>
      </c>
      <c r="D36" s="51" t="s">
        <v>42</v>
      </c>
      <c r="E36" s="59" t="s">
        <v>1038</v>
      </c>
      <c r="F36" s="59" t="s">
        <v>1039</v>
      </c>
      <c r="G36" s="51" t="s">
        <v>1067</v>
      </c>
      <c r="H36" s="51" t="s">
        <v>101</v>
      </c>
      <c r="I36" s="51">
        <v>2</v>
      </c>
      <c r="J36" s="51" t="s">
        <v>47</v>
      </c>
      <c r="K36" s="51">
        <v>2</v>
      </c>
      <c r="L36" s="51" t="s">
        <v>65</v>
      </c>
      <c r="M36" s="51">
        <v>600</v>
      </c>
      <c r="N36" s="51"/>
      <c r="O36" s="27" t="s">
        <v>1041</v>
      </c>
    </row>
    <row r="37" s="41" customFormat="1" ht="25" customHeight="1" spans="1:15">
      <c r="A37" s="51">
        <v>28</v>
      </c>
      <c r="B37" s="59" t="s">
        <v>40</v>
      </c>
      <c r="C37" s="59" t="s">
        <v>41</v>
      </c>
      <c r="D37" s="51" t="s">
        <v>42</v>
      </c>
      <c r="E37" s="59" t="s">
        <v>1038</v>
      </c>
      <c r="F37" s="59" t="s">
        <v>1039</v>
      </c>
      <c r="G37" s="51" t="s">
        <v>1068</v>
      </c>
      <c r="H37" s="51" t="s">
        <v>101</v>
      </c>
      <c r="I37" s="51">
        <v>1</v>
      </c>
      <c r="J37" s="51" t="s">
        <v>47</v>
      </c>
      <c r="K37" s="51">
        <v>1</v>
      </c>
      <c r="L37" s="51" t="s">
        <v>48</v>
      </c>
      <c r="M37" s="51">
        <v>410</v>
      </c>
      <c r="N37" s="51"/>
      <c r="O37" s="27" t="s">
        <v>1041</v>
      </c>
    </row>
    <row r="38" s="41" customFormat="1" ht="25" customHeight="1" spans="1:15">
      <c r="A38" s="51">
        <v>29</v>
      </c>
      <c r="B38" s="59" t="s">
        <v>40</v>
      </c>
      <c r="C38" s="59" t="s">
        <v>41</v>
      </c>
      <c r="D38" s="51" t="s">
        <v>42</v>
      </c>
      <c r="E38" s="59" t="s">
        <v>1038</v>
      </c>
      <c r="F38" s="59" t="s">
        <v>1039</v>
      </c>
      <c r="G38" s="51" t="s">
        <v>1069</v>
      </c>
      <c r="H38" s="51" t="s">
        <v>101</v>
      </c>
      <c r="I38" s="51">
        <v>4</v>
      </c>
      <c r="J38" s="51" t="s">
        <v>47</v>
      </c>
      <c r="K38" s="51">
        <v>4</v>
      </c>
      <c r="L38" s="51" t="s">
        <v>51</v>
      </c>
      <c r="M38" s="51">
        <v>600</v>
      </c>
      <c r="N38" s="51"/>
      <c r="O38" s="27" t="s">
        <v>1041</v>
      </c>
    </row>
    <row r="39" s="41" customFormat="1" ht="25" customHeight="1" spans="1:15">
      <c r="A39" s="51">
        <v>30</v>
      </c>
      <c r="B39" s="59" t="s">
        <v>40</v>
      </c>
      <c r="C39" s="59" t="s">
        <v>41</v>
      </c>
      <c r="D39" s="51" t="s">
        <v>42</v>
      </c>
      <c r="E39" s="59" t="s">
        <v>1038</v>
      </c>
      <c r="F39" s="59" t="s">
        <v>1039</v>
      </c>
      <c r="G39" s="51" t="s">
        <v>1070</v>
      </c>
      <c r="H39" s="51" t="s">
        <v>101</v>
      </c>
      <c r="I39" s="51">
        <v>5</v>
      </c>
      <c r="J39" s="51" t="s">
        <v>47</v>
      </c>
      <c r="K39" s="51">
        <v>5</v>
      </c>
      <c r="L39" s="51" t="s">
        <v>51</v>
      </c>
      <c r="M39" s="51">
        <v>750</v>
      </c>
      <c r="N39" s="51"/>
      <c r="O39" s="27" t="s">
        <v>1041</v>
      </c>
    </row>
    <row r="40" s="41" customFormat="1" ht="25" customHeight="1" spans="1:15">
      <c r="A40" s="51">
        <v>31</v>
      </c>
      <c r="B40" s="59" t="s">
        <v>40</v>
      </c>
      <c r="C40" s="59" t="s">
        <v>41</v>
      </c>
      <c r="D40" s="51" t="s">
        <v>42</v>
      </c>
      <c r="E40" s="59" t="s">
        <v>1038</v>
      </c>
      <c r="F40" s="59" t="s">
        <v>1039</v>
      </c>
      <c r="G40" s="51" t="s">
        <v>1071</v>
      </c>
      <c r="H40" s="51" t="s">
        <v>101</v>
      </c>
      <c r="I40" s="51">
        <v>3</v>
      </c>
      <c r="J40" s="51" t="s">
        <v>47</v>
      </c>
      <c r="K40" s="51">
        <v>3</v>
      </c>
      <c r="L40" s="51" t="s">
        <v>51</v>
      </c>
      <c r="M40" s="51">
        <v>450</v>
      </c>
      <c r="N40" s="51"/>
      <c r="O40" s="27" t="s">
        <v>1041</v>
      </c>
    </row>
    <row r="41" s="41" customFormat="1" ht="25" customHeight="1" spans="1:15">
      <c r="A41" s="51">
        <v>32</v>
      </c>
      <c r="B41" s="59" t="s">
        <v>40</v>
      </c>
      <c r="C41" s="59" t="s">
        <v>41</v>
      </c>
      <c r="D41" s="51" t="s">
        <v>42</v>
      </c>
      <c r="E41" s="59" t="s">
        <v>1038</v>
      </c>
      <c r="F41" s="59" t="s">
        <v>1039</v>
      </c>
      <c r="G41" s="51" t="s">
        <v>1072</v>
      </c>
      <c r="H41" s="51" t="s">
        <v>101</v>
      </c>
      <c r="I41" s="51">
        <v>2</v>
      </c>
      <c r="J41" s="51" t="s">
        <v>47</v>
      </c>
      <c r="K41" s="51">
        <v>2</v>
      </c>
      <c r="L41" s="51" t="s">
        <v>65</v>
      </c>
      <c r="M41" s="51">
        <v>600</v>
      </c>
      <c r="N41" s="51"/>
      <c r="O41" s="27" t="s">
        <v>1041</v>
      </c>
    </row>
    <row r="42" s="41" customFormat="1" ht="25" customHeight="1" spans="1:15">
      <c r="A42" s="51">
        <v>33</v>
      </c>
      <c r="B42" s="59" t="s">
        <v>40</v>
      </c>
      <c r="C42" s="59" t="s">
        <v>41</v>
      </c>
      <c r="D42" s="51" t="s">
        <v>42</v>
      </c>
      <c r="E42" s="59" t="s">
        <v>1038</v>
      </c>
      <c r="F42" s="59" t="s">
        <v>1039</v>
      </c>
      <c r="G42" s="51" t="s">
        <v>1073</v>
      </c>
      <c r="H42" s="51" t="s">
        <v>101</v>
      </c>
      <c r="I42" s="51">
        <v>2</v>
      </c>
      <c r="J42" s="51" t="s">
        <v>47</v>
      </c>
      <c r="K42" s="51">
        <v>2</v>
      </c>
      <c r="L42" s="51" t="s">
        <v>65</v>
      </c>
      <c r="M42" s="51">
        <v>600</v>
      </c>
      <c r="N42" s="51"/>
      <c r="O42" s="27" t="s">
        <v>1041</v>
      </c>
    </row>
    <row r="43" s="41" customFormat="1" ht="25" customHeight="1" spans="1:15">
      <c r="A43" s="51">
        <v>34</v>
      </c>
      <c r="B43" s="59" t="s">
        <v>40</v>
      </c>
      <c r="C43" s="59" t="s">
        <v>41</v>
      </c>
      <c r="D43" s="51" t="s">
        <v>42</v>
      </c>
      <c r="E43" s="59" t="s">
        <v>1038</v>
      </c>
      <c r="F43" s="59" t="s">
        <v>1039</v>
      </c>
      <c r="G43" s="51" t="s">
        <v>1074</v>
      </c>
      <c r="H43" s="51" t="s">
        <v>101</v>
      </c>
      <c r="I43" s="51">
        <v>2</v>
      </c>
      <c r="J43" s="51" t="s">
        <v>47</v>
      </c>
      <c r="K43" s="51">
        <v>2</v>
      </c>
      <c r="L43" s="51" t="s">
        <v>65</v>
      </c>
      <c r="M43" s="51">
        <v>600</v>
      </c>
      <c r="N43" s="51"/>
      <c r="O43" s="27" t="s">
        <v>1041</v>
      </c>
    </row>
    <row r="44" s="41" customFormat="1" ht="25" customHeight="1" spans="1:15">
      <c r="A44" s="51">
        <v>35</v>
      </c>
      <c r="B44" s="59" t="s">
        <v>40</v>
      </c>
      <c r="C44" s="59" t="s">
        <v>41</v>
      </c>
      <c r="D44" s="51" t="s">
        <v>42</v>
      </c>
      <c r="E44" s="59" t="s">
        <v>1038</v>
      </c>
      <c r="F44" s="59" t="s">
        <v>1039</v>
      </c>
      <c r="G44" s="51" t="s">
        <v>1075</v>
      </c>
      <c r="H44" s="51" t="s">
        <v>55</v>
      </c>
      <c r="I44" s="51">
        <v>3</v>
      </c>
      <c r="J44" s="51" t="s">
        <v>47</v>
      </c>
      <c r="K44" s="51">
        <v>3</v>
      </c>
      <c r="L44" s="51" t="s">
        <v>65</v>
      </c>
      <c r="M44" s="51">
        <v>900</v>
      </c>
      <c r="N44" s="51"/>
      <c r="O44" s="27" t="s">
        <v>1041</v>
      </c>
    </row>
    <row r="45" s="41" customFormat="1" ht="25" customHeight="1" spans="1:15">
      <c r="A45" s="51">
        <v>36</v>
      </c>
      <c r="B45" s="59" t="s">
        <v>40</v>
      </c>
      <c r="C45" s="59" t="s">
        <v>41</v>
      </c>
      <c r="D45" s="51" t="s">
        <v>42</v>
      </c>
      <c r="E45" s="59" t="s">
        <v>1038</v>
      </c>
      <c r="F45" s="59" t="s">
        <v>1039</v>
      </c>
      <c r="G45" s="51" t="s">
        <v>1076</v>
      </c>
      <c r="H45" s="51" t="s">
        <v>55</v>
      </c>
      <c r="I45" s="51">
        <v>3</v>
      </c>
      <c r="J45" s="51" t="s">
        <v>47</v>
      </c>
      <c r="K45" s="51">
        <v>3</v>
      </c>
      <c r="L45" s="51" t="s">
        <v>65</v>
      </c>
      <c r="M45" s="51">
        <v>900</v>
      </c>
      <c r="N45" s="51"/>
      <c r="O45" s="27" t="s">
        <v>1041</v>
      </c>
    </row>
    <row r="46" s="41" customFormat="1" ht="25" customHeight="1" spans="1:15">
      <c r="A46" s="51">
        <v>37</v>
      </c>
      <c r="B46" s="59" t="s">
        <v>40</v>
      </c>
      <c r="C46" s="59" t="s">
        <v>41</v>
      </c>
      <c r="D46" s="51" t="s">
        <v>42</v>
      </c>
      <c r="E46" s="59" t="s">
        <v>1038</v>
      </c>
      <c r="F46" s="59" t="s">
        <v>1039</v>
      </c>
      <c r="G46" s="51" t="s">
        <v>1077</v>
      </c>
      <c r="H46" s="51" t="s">
        <v>55</v>
      </c>
      <c r="I46" s="51">
        <v>2</v>
      </c>
      <c r="J46" s="51" t="s">
        <v>47</v>
      </c>
      <c r="K46" s="51">
        <v>2</v>
      </c>
      <c r="L46" s="51" t="s">
        <v>65</v>
      </c>
      <c r="M46" s="51">
        <v>600</v>
      </c>
      <c r="N46" s="51"/>
      <c r="O46" s="27" t="s">
        <v>1041</v>
      </c>
    </row>
    <row r="47" s="41" customFormat="1" ht="25" customHeight="1" spans="1:15">
      <c r="A47" s="51">
        <v>38</v>
      </c>
      <c r="B47" s="59" t="s">
        <v>40</v>
      </c>
      <c r="C47" s="59" t="s">
        <v>41</v>
      </c>
      <c r="D47" s="51" t="s">
        <v>42</v>
      </c>
      <c r="E47" s="59" t="s">
        <v>1038</v>
      </c>
      <c r="F47" s="59" t="s">
        <v>1039</v>
      </c>
      <c r="G47" s="51" t="s">
        <v>1078</v>
      </c>
      <c r="H47" s="51" t="s">
        <v>55</v>
      </c>
      <c r="I47" s="51">
        <v>2</v>
      </c>
      <c r="J47" s="51" t="s">
        <v>47</v>
      </c>
      <c r="K47" s="51">
        <v>2</v>
      </c>
      <c r="L47" s="51" t="s">
        <v>65</v>
      </c>
      <c r="M47" s="51">
        <v>600</v>
      </c>
      <c r="N47" s="51"/>
      <c r="O47" s="27" t="s">
        <v>1041</v>
      </c>
    </row>
    <row r="48" s="41" customFormat="1" ht="25" customHeight="1" spans="1:15">
      <c r="A48" s="51">
        <v>39</v>
      </c>
      <c r="B48" s="59" t="s">
        <v>40</v>
      </c>
      <c r="C48" s="59" t="s">
        <v>41</v>
      </c>
      <c r="D48" s="51" t="s">
        <v>42</v>
      </c>
      <c r="E48" s="59" t="s">
        <v>1038</v>
      </c>
      <c r="F48" s="59" t="s">
        <v>1039</v>
      </c>
      <c r="G48" s="51" t="s">
        <v>1079</v>
      </c>
      <c r="H48" s="51" t="s">
        <v>55</v>
      </c>
      <c r="I48" s="51">
        <v>4</v>
      </c>
      <c r="J48" s="51" t="s">
        <v>47</v>
      </c>
      <c r="K48" s="51">
        <v>4</v>
      </c>
      <c r="L48" s="51" t="s">
        <v>51</v>
      </c>
      <c r="M48" s="51">
        <v>600</v>
      </c>
      <c r="N48" s="51"/>
      <c r="O48" s="27" t="s">
        <v>1041</v>
      </c>
    </row>
    <row r="49" s="41" customFormat="1" ht="25" customHeight="1" spans="1:15">
      <c r="A49" s="51">
        <v>40</v>
      </c>
      <c r="B49" s="59" t="s">
        <v>40</v>
      </c>
      <c r="C49" s="59" t="s">
        <v>41</v>
      </c>
      <c r="D49" s="51" t="s">
        <v>42</v>
      </c>
      <c r="E49" s="59" t="s">
        <v>1038</v>
      </c>
      <c r="F49" s="59" t="s">
        <v>1039</v>
      </c>
      <c r="G49" s="51" t="s">
        <v>1080</v>
      </c>
      <c r="H49" s="51" t="s">
        <v>55</v>
      </c>
      <c r="I49" s="51">
        <v>5</v>
      </c>
      <c r="J49" s="51" t="s">
        <v>47</v>
      </c>
      <c r="K49" s="51">
        <v>5</v>
      </c>
      <c r="L49" s="51" t="s">
        <v>51</v>
      </c>
      <c r="M49" s="51">
        <v>750</v>
      </c>
      <c r="N49" s="51"/>
      <c r="O49" s="27" t="s">
        <v>1041</v>
      </c>
    </row>
    <row r="50" s="41" customFormat="1" ht="25" customHeight="1" spans="1:15">
      <c r="A50" s="51">
        <v>41</v>
      </c>
      <c r="B50" s="59" t="s">
        <v>40</v>
      </c>
      <c r="C50" s="59" t="s">
        <v>41</v>
      </c>
      <c r="D50" s="51" t="s">
        <v>42</v>
      </c>
      <c r="E50" s="59" t="s">
        <v>1038</v>
      </c>
      <c r="F50" s="59" t="s">
        <v>1039</v>
      </c>
      <c r="G50" s="51" t="s">
        <v>1081</v>
      </c>
      <c r="H50" s="51" t="s">
        <v>101</v>
      </c>
      <c r="I50" s="51">
        <v>4</v>
      </c>
      <c r="J50" s="51" t="s">
        <v>47</v>
      </c>
      <c r="K50" s="51">
        <v>4</v>
      </c>
      <c r="L50" s="51" t="s">
        <v>51</v>
      </c>
      <c r="M50" s="51">
        <v>600</v>
      </c>
      <c r="N50" s="51"/>
      <c r="O50" s="27" t="s">
        <v>1041</v>
      </c>
    </row>
    <row r="51" s="41" customFormat="1" ht="25" customHeight="1" spans="1:15">
      <c r="A51" s="51">
        <v>42</v>
      </c>
      <c r="B51" s="59" t="s">
        <v>40</v>
      </c>
      <c r="C51" s="59" t="s">
        <v>41</v>
      </c>
      <c r="D51" s="51" t="s">
        <v>42</v>
      </c>
      <c r="E51" s="59" t="s">
        <v>1038</v>
      </c>
      <c r="F51" s="59" t="s">
        <v>1039</v>
      </c>
      <c r="G51" s="51" t="s">
        <v>1082</v>
      </c>
      <c r="H51" s="51" t="s">
        <v>101</v>
      </c>
      <c r="I51" s="51">
        <v>4</v>
      </c>
      <c r="J51" s="51" t="s">
        <v>47</v>
      </c>
      <c r="K51" s="51">
        <v>4</v>
      </c>
      <c r="L51" s="51" t="s">
        <v>51</v>
      </c>
      <c r="M51" s="51">
        <v>600</v>
      </c>
      <c r="N51" s="51"/>
      <c r="O51" s="27" t="s">
        <v>1041</v>
      </c>
    </row>
    <row r="52" s="41" customFormat="1" ht="25" customHeight="1" spans="1:15">
      <c r="A52" s="51">
        <v>43</v>
      </c>
      <c r="B52" s="59" t="s">
        <v>40</v>
      </c>
      <c r="C52" s="59" t="s">
        <v>41</v>
      </c>
      <c r="D52" s="51" t="s">
        <v>42</v>
      </c>
      <c r="E52" s="59" t="s">
        <v>1038</v>
      </c>
      <c r="F52" s="59" t="s">
        <v>1039</v>
      </c>
      <c r="G52" s="51" t="s">
        <v>1083</v>
      </c>
      <c r="H52" s="51" t="s">
        <v>101</v>
      </c>
      <c r="I52" s="51">
        <v>6</v>
      </c>
      <c r="J52" s="51" t="s">
        <v>47</v>
      </c>
      <c r="K52" s="51">
        <v>6</v>
      </c>
      <c r="L52" s="51" t="s">
        <v>51</v>
      </c>
      <c r="M52" s="51">
        <v>900</v>
      </c>
      <c r="N52" s="51"/>
      <c r="O52" s="27" t="s">
        <v>1041</v>
      </c>
    </row>
    <row r="53" s="41" customFormat="1" ht="25" customHeight="1" spans="1:15">
      <c r="A53" s="51">
        <v>44</v>
      </c>
      <c r="B53" s="59" t="s">
        <v>40</v>
      </c>
      <c r="C53" s="59" t="s">
        <v>41</v>
      </c>
      <c r="D53" s="51" t="s">
        <v>42</v>
      </c>
      <c r="E53" s="59" t="s">
        <v>1038</v>
      </c>
      <c r="F53" s="59" t="s">
        <v>1039</v>
      </c>
      <c r="G53" s="51" t="s">
        <v>1084</v>
      </c>
      <c r="H53" s="51" t="s">
        <v>55</v>
      </c>
      <c r="I53" s="51">
        <v>2</v>
      </c>
      <c r="J53" s="51" t="s">
        <v>47</v>
      </c>
      <c r="K53" s="51">
        <v>2</v>
      </c>
      <c r="L53" s="51" t="s">
        <v>65</v>
      </c>
      <c r="M53" s="51">
        <v>600</v>
      </c>
      <c r="N53" s="51"/>
      <c r="O53" s="27" t="s">
        <v>1041</v>
      </c>
    </row>
    <row r="54" s="41" customFormat="1" ht="25" customHeight="1" spans="1:15">
      <c r="A54" s="51">
        <v>45</v>
      </c>
      <c r="B54" s="59" t="s">
        <v>40</v>
      </c>
      <c r="C54" s="59" t="s">
        <v>41</v>
      </c>
      <c r="D54" s="51" t="s">
        <v>42</v>
      </c>
      <c r="E54" s="59" t="s">
        <v>1038</v>
      </c>
      <c r="F54" s="59" t="s">
        <v>1039</v>
      </c>
      <c r="G54" s="51" t="s">
        <v>1085</v>
      </c>
      <c r="H54" s="51" t="s">
        <v>55</v>
      </c>
      <c r="I54" s="51">
        <v>5</v>
      </c>
      <c r="J54" s="51" t="s">
        <v>47</v>
      </c>
      <c r="K54" s="51">
        <v>5</v>
      </c>
      <c r="L54" s="51" t="s">
        <v>51</v>
      </c>
      <c r="M54" s="51">
        <v>750</v>
      </c>
      <c r="N54" s="51"/>
      <c r="O54" s="27" t="s">
        <v>1041</v>
      </c>
    </row>
    <row r="55" s="41" customFormat="1" ht="25" customHeight="1" spans="1:15">
      <c r="A55" s="51">
        <v>46</v>
      </c>
      <c r="B55" s="59" t="s">
        <v>40</v>
      </c>
      <c r="C55" s="59" t="s">
        <v>41</v>
      </c>
      <c r="D55" s="51" t="s">
        <v>42</v>
      </c>
      <c r="E55" s="59" t="s">
        <v>1038</v>
      </c>
      <c r="F55" s="59" t="s">
        <v>1039</v>
      </c>
      <c r="G55" s="51" t="s">
        <v>1086</v>
      </c>
      <c r="H55" s="51" t="s">
        <v>101</v>
      </c>
      <c r="I55" s="51">
        <v>2</v>
      </c>
      <c r="J55" s="51" t="s">
        <v>47</v>
      </c>
      <c r="K55" s="51">
        <v>2</v>
      </c>
      <c r="L55" s="51" t="s">
        <v>65</v>
      </c>
      <c r="M55" s="51">
        <v>600</v>
      </c>
      <c r="N55" s="51"/>
      <c r="O55" s="27" t="s">
        <v>1041</v>
      </c>
    </row>
    <row r="56" s="41" customFormat="1" ht="25" customHeight="1" spans="1:15">
      <c r="A56" s="51">
        <v>47</v>
      </c>
      <c r="B56" s="59" t="s">
        <v>40</v>
      </c>
      <c r="C56" s="59" t="s">
        <v>41</v>
      </c>
      <c r="D56" s="51" t="s">
        <v>42</v>
      </c>
      <c r="E56" s="59" t="s">
        <v>1038</v>
      </c>
      <c r="F56" s="59" t="s">
        <v>1039</v>
      </c>
      <c r="G56" s="51" t="s">
        <v>1087</v>
      </c>
      <c r="H56" s="51" t="s">
        <v>101</v>
      </c>
      <c r="I56" s="51">
        <v>5</v>
      </c>
      <c r="J56" s="51" t="s">
        <v>47</v>
      </c>
      <c r="K56" s="51">
        <v>5</v>
      </c>
      <c r="L56" s="51" t="s">
        <v>51</v>
      </c>
      <c r="M56" s="51">
        <v>750</v>
      </c>
      <c r="N56" s="51"/>
      <c r="O56" s="27" t="s">
        <v>1041</v>
      </c>
    </row>
    <row r="57" s="42" customFormat="1" ht="25" customHeight="1" spans="1:242">
      <c r="A57" s="51">
        <v>48</v>
      </c>
      <c r="B57" s="51" t="s">
        <v>1088</v>
      </c>
      <c r="C57" s="51" t="s">
        <v>1089</v>
      </c>
      <c r="D57" s="51" t="s">
        <v>42</v>
      </c>
      <c r="E57" s="51" t="s">
        <v>1090</v>
      </c>
      <c r="F57" s="51" t="s">
        <v>1091</v>
      </c>
      <c r="G57" s="51" t="s">
        <v>1092</v>
      </c>
      <c r="H57" s="51" t="s">
        <v>46</v>
      </c>
      <c r="I57" s="51">
        <v>1</v>
      </c>
      <c r="J57" s="59" t="s">
        <v>47</v>
      </c>
      <c r="K57" s="51">
        <v>1</v>
      </c>
      <c r="L57" s="51" t="s">
        <v>48</v>
      </c>
      <c r="M57" s="51">
        <v>460</v>
      </c>
      <c r="N57" s="51"/>
      <c r="O57" s="27" t="s">
        <v>1041</v>
      </c>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row>
    <row r="58" s="41" customFormat="1" ht="25" customHeight="1" spans="1:15">
      <c r="A58" s="51">
        <v>49</v>
      </c>
      <c r="B58" s="51" t="s">
        <v>1088</v>
      </c>
      <c r="C58" s="51" t="s">
        <v>1089</v>
      </c>
      <c r="D58" s="51" t="s">
        <v>42</v>
      </c>
      <c r="E58" s="51" t="s">
        <v>1090</v>
      </c>
      <c r="F58" s="51" t="s">
        <v>1091</v>
      </c>
      <c r="G58" s="51" t="s">
        <v>1093</v>
      </c>
      <c r="H58" s="51" t="s">
        <v>46</v>
      </c>
      <c r="I58" s="51">
        <v>1</v>
      </c>
      <c r="J58" s="59" t="s">
        <v>47</v>
      </c>
      <c r="K58" s="51">
        <v>1</v>
      </c>
      <c r="L58" s="51" t="s">
        <v>48</v>
      </c>
      <c r="M58" s="51">
        <v>460</v>
      </c>
      <c r="N58" s="51"/>
      <c r="O58" s="27" t="s">
        <v>1041</v>
      </c>
    </row>
    <row r="59" s="41" customFormat="1" ht="25" customHeight="1" spans="1:15">
      <c r="A59" s="51">
        <v>50</v>
      </c>
      <c r="B59" s="51" t="s">
        <v>1088</v>
      </c>
      <c r="C59" s="51" t="s">
        <v>1089</v>
      </c>
      <c r="D59" s="51" t="s">
        <v>42</v>
      </c>
      <c r="E59" s="51" t="s">
        <v>1090</v>
      </c>
      <c r="F59" s="51" t="s">
        <v>1091</v>
      </c>
      <c r="G59" s="51" t="s">
        <v>1094</v>
      </c>
      <c r="H59" s="51" t="s">
        <v>46</v>
      </c>
      <c r="I59" s="51">
        <v>2</v>
      </c>
      <c r="J59" s="59" t="s">
        <v>47</v>
      </c>
      <c r="K59" s="51">
        <v>1</v>
      </c>
      <c r="L59" s="51" t="s">
        <v>48</v>
      </c>
      <c r="M59" s="51">
        <v>460</v>
      </c>
      <c r="N59" s="51"/>
      <c r="O59" s="27" t="s">
        <v>1041</v>
      </c>
    </row>
    <row r="60" s="41" customFormat="1" ht="25" customHeight="1" spans="1:15">
      <c r="A60" s="51">
        <v>51</v>
      </c>
      <c r="B60" s="51" t="s">
        <v>1088</v>
      </c>
      <c r="C60" s="51" t="s">
        <v>1089</v>
      </c>
      <c r="D60" s="51" t="s">
        <v>42</v>
      </c>
      <c r="E60" s="51" t="s">
        <v>1090</v>
      </c>
      <c r="F60" s="51" t="s">
        <v>1091</v>
      </c>
      <c r="G60" s="51" t="s">
        <v>1095</v>
      </c>
      <c r="H60" s="51" t="s">
        <v>55</v>
      </c>
      <c r="I60" s="51">
        <v>5</v>
      </c>
      <c r="J60" s="59" t="s">
        <v>47</v>
      </c>
      <c r="K60" s="51">
        <v>1</v>
      </c>
      <c r="L60" s="51" t="s">
        <v>65</v>
      </c>
      <c r="M60" s="51">
        <v>300</v>
      </c>
      <c r="N60" s="51"/>
      <c r="O60" s="27" t="s">
        <v>1041</v>
      </c>
    </row>
    <row r="61" s="41" customFormat="1" ht="25" customHeight="1" spans="1:15">
      <c r="A61" s="51">
        <v>52</v>
      </c>
      <c r="B61" s="51" t="s">
        <v>1088</v>
      </c>
      <c r="C61" s="51" t="s">
        <v>1089</v>
      </c>
      <c r="D61" s="51" t="s">
        <v>42</v>
      </c>
      <c r="E61" s="51" t="s">
        <v>1090</v>
      </c>
      <c r="F61" s="51" t="s">
        <v>1091</v>
      </c>
      <c r="G61" s="51" t="s">
        <v>1096</v>
      </c>
      <c r="H61" s="51" t="s">
        <v>55</v>
      </c>
      <c r="I61" s="51">
        <v>2</v>
      </c>
      <c r="J61" s="59" t="s">
        <v>47</v>
      </c>
      <c r="K61" s="51">
        <v>2</v>
      </c>
      <c r="L61" s="51" t="s">
        <v>65</v>
      </c>
      <c r="M61" s="51">
        <v>600</v>
      </c>
      <c r="N61" s="51"/>
      <c r="O61" s="27" t="s">
        <v>1041</v>
      </c>
    </row>
    <row r="62" s="41" customFormat="1" ht="25" customHeight="1" spans="1:15">
      <c r="A62" s="51">
        <v>53</v>
      </c>
      <c r="B62" s="51" t="s">
        <v>1088</v>
      </c>
      <c r="C62" s="51" t="s">
        <v>1089</v>
      </c>
      <c r="D62" s="51" t="s">
        <v>42</v>
      </c>
      <c r="E62" s="51" t="s">
        <v>1090</v>
      </c>
      <c r="F62" s="51" t="s">
        <v>1091</v>
      </c>
      <c r="G62" s="51" t="s">
        <v>1097</v>
      </c>
      <c r="H62" s="51" t="s">
        <v>55</v>
      </c>
      <c r="I62" s="51">
        <v>3</v>
      </c>
      <c r="J62" s="59" t="s">
        <v>1098</v>
      </c>
      <c r="K62" s="51">
        <v>1</v>
      </c>
      <c r="L62" s="51" t="s">
        <v>65</v>
      </c>
      <c r="M62" s="51">
        <v>300</v>
      </c>
      <c r="N62" s="51"/>
      <c r="O62" s="27" t="s">
        <v>1041</v>
      </c>
    </row>
    <row r="63" s="41" customFormat="1" ht="25" customHeight="1" spans="1:15">
      <c r="A63" s="51">
        <v>54</v>
      </c>
      <c r="B63" s="51" t="s">
        <v>1088</v>
      </c>
      <c r="C63" s="51" t="s">
        <v>1089</v>
      </c>
      <c r="D63" s="51" t="s">
        <v>42</v>
      </c>
      <c r="E63" s="51" t="s">
        <v>1090</v>
      </c>
      <c r="F63" s="51" t="s">
        <v>1091</v>
      </c>
      <c r="G63" s="51" t="s">
        <v>1099</v>
      </c>
      <c r="H63" s="51" t="s">
        <v>55</v>
      </c>
      <c r="I63" s="51">
        <v>1</v>
      </c>
      <c r="J63" s="51" t="s">
        <v>47</v>
      </c>
      <c r="K63" s="51">
        <v>1</v>
      </c>
      <c r="L63" s="51" t="s">
        <v>65</v>
      </c>
      <c r="M63" s="51">
        <v>300</v>
      </c>
      <c r="N63" s="51"/>
      <c r="O63" s="27" t="s">
        <v>1041</v>
      </c>
    </row>
    <row r="64" s="41" customFormat="1" ht="25" customHeight="1" spans="1:15">
      <c r="A64" s="51">
        <v>55</v>
      </c>
      <c r="B64" s="51" t="s">
        <v>1088</v>
      </c>
      <c r="C64" s="51" t="s">
        <v>1089</v>
      </c>
      <c r="D64" s="51" t="s">
        <v>42</v>
      </c>
      <c r="E64" s="51" t="s">
        <v>1090</v>
      </c>
      <c r="F64" s="51" t="s">
        <v>1091</v>
      </c>
      <c r="G64" s="51" t="s">
        <v>1100</v>
      </c>
      <c r="H64" s="51" t="s">
        <v>55</v>
      </c>
      <c r="I64" s="51">
        <v>5</v>
      </c>
      <c r="J64" s="51" t="s">
        <v>47</v>
      </c>
      <c r="K64" s="51">
        <v>1</v>
      </c>
      <c r="L64" s="51" t="s">
        <v>65</v>
      </c>
      <c r="M64" s="51">
        <v>300</v>
      </c>
      <c r="N64" s="51"/>
      <c r="O64" s="27" t="s">
        <v>1041</v>
      </c>
    </row>
    <row r="65" s="41" customFormat="1" ht="25" customHeight="1" spans="1:15">
      <c r="A65" s="51">
        <v>56</v>
      </c>
      <c r="B65" s="51" t="s">
        <v>1088</v>
      </c>
      <c r="C65" s="51" t="s">
        <v>1089</v>
      </c>
      <c r="D65" s="51" t="s">
        <v>42</v>
      </c>
      <c r="E65" s="51" t="s">
        <v>1090</v>
      </c>
      <c r="F65" s="51" t="s">
        <v>1091</v>
      </c>
      <c r="G65" s="51" t="s">
        <v>1101</v>
      </c>
      <c r="H65" s="51" t="s">
        <v>101</v>
      </c>
      <c r="I65" s="51">
        <v>3</v>
      </c>
      <c r="J65" s="59" t="s">
        <v>47</v>
      </c>
      <c r="K65" s="51">
        <v>2</v>
      </c>
      <c r="L65" s="51" t="s">
        <v>51</v>
      </c>
      <c r="M65" s="51">
        <v>300</v>
      </c>
      <c r="N65" s="51"/>
      <c r="O65" s="27" t="s">
        <v>1041</v>
      </c>
    </row>
    <row r="66" s="41" customFormat="1" ht="25" customHeight="1" spans="1:15">
      <c r="A66" s="51">
        <v>57</v>
      </c>
      <c r="B66" s="51" t="s">
        <v>1088</v>
      </c>
      <c r="C66" s="51" t="s">
        <v>1089</v>
      </c>
      <c r="D66" s="51" t="s">
        <v>42</v>
      </c>
      <c r="E66" s="51" t="s">
        <v>1090</v>
      </c>
      <c r="F66" s="51" t="s">
        <v>1091</v>
      </c>
      <c r="G66" s="51" t="s">
        <v>1102</v>
      </c>
      <c r="H66" s="51" t="s">
        <v>101</v>
      </c>
      <c r="I66" s="51">
        <v>1</v>
      </c>
      <c r="J66" s="59" t="s">
        <v>47</v>
      </c>
      <c r="K66" s="51">
        <v>1</v>
      </c>
      <c r="L66" s="51" t="s">
        <v>51</v>
      </c>
      <c r="M66" s="51">
        <v>150</v>
      </c>
      <c r="N66" s="51"/>
      <c r="O66" s="27" t="s">
        <v>1041</v>
      </c>
    </row>
    <row r="67" s="41" customFormat="1" ht="25" customHeight="1" spans="1:15">
      <c r="A67" s="51">
        <v>58</v>
      </c>
      <c r="B67" s="51" t="s">
        <v>1088</v>
      </c>
      <c r="C67" s="51" t="s">
        <v>1089</v>
      </c>
      <c r="D67" s="51" t="s">
        <v>42</v>
      </c>
      <c r="E67" s="51" t="s">
        <v>1090</v>
      </c>
      <c r="F67" s="51" t="s">
        <v>1091</v>
      </c>
      <c r="G67" s="51" t="s">
        <v>1103</v>
      </c>
      <c r="H67" s="51" t="s">
        <v>101</v>
      </c>
      <c r="I67" s="51">
        <v>6</v>
      </c>
      <c r="J67" s="59" t="s">
        <v>47</v>
      </c>
      <c r="K67" s="51">
        <v>2</v>
      </c>
      <c r="L67" s="51" t="s">
        <v>51</v>
      </c>
      <c r="M67" s="51">
        <v>300</v>
      </c>
      <c r="N67" s="51"/>
      <c r="O67" s="27" t="s">
        <v>1041</v>
      </c>
    </row>
    <row r="68" s="41" customFormat="1" ht="25" customHeight="1" spans="1:15">
      <c r="A68" s="51">
        <v>59</v>
      </c>
      <c r="B68" s="51" t="s">
        <v>1088</v>
      </c>
      <c r="C68" s="51" t="s">
        <v>1089</v>
      </c>
      <c r="D68" s="51" t="s">
        <v>42</v>
      </c>
      <c r="E68" s="51" t="s">
        <v>1090</v>
      </c>
      <c r="F68" s="51" t="s">
        <v>1091</v>
      </c>
      <c r="G68" s="51" t="s">
        <v>1104</v>
      </c>
      <c r="H68" s="51" t="s">
        <v>101</v>
      </c>
      <c r="I68" s="51">
        <v>2</v>
      </c>
      <c r="J68" s="51" t="s">
        <v>47</v>
      </c>
      <c r="K68" s="51">
        <v>2</v>
      </c>
      <c r="L68" s="51" t="s">
        <v>51</v>
      </c>
      <c r="M68" s="51">
        <v>300</v>
      </c>
      <c r="N68" s="51"/>
      <c r="O68" s="27" t="s">
        <v>1041</v>
      </c>
    </row>
    <row r="69" s="41" customFormat="1" ht="25" customHeight="1" spans="1:15">
      <c r="A69" s="51">
        <v>60</v>
      </c>
      <c r="B69" s="51" t="s">
        <v>1088</v>
      </c>
      <c r="C69" s="51" t="s">
        <v>1089</v>
      </c>
      <c r="D69" s="51" t="s">
        <v>42</v>
      </c>
      <c r="E69" s="51" t="s">
        <v>1090</v>
      </c>
      <c r="F69" s="51" t="s">
        <v>1091</v>
      </c>
      <c r="G69" s="51" t="s">
        <v>1105</v>
      </c>
      <c r="H69" s="51" t="s">
        <v>101</v>
      </c>
      <c r="I69" s="51">
        <v>4</v>
      </c>
      <c r="J69" s="59" t="s">
        <v>47</v>
      </c>
      <c r="K69" s="51">
        <v>2</v>
      </c>
      <c r="L69" s="51" t="s">
        <v>51</v>
      </c>
      <c r="M69" s="51">
        <v>300</v>
      </c>
      <c r="N69" s="51"/>
      <c r="O69" s="27" t="s">
        <v>1041</v>
      </c>
    </row>
    <row r="70" s="41" customFormat="1" ht="25" customHeight="1" spans="1:15">
      <c r="A70" s="51">
        <v>61</v>
      </c>
      <c r="B70" s="51" t="s">
        <v>1088</v>
      </c>
      <c r="C70" s="51" t="s">
        <v>1089</v>
      </c>
      <c r="D70" s="51" t="s">
        <v>42</v>
      </c>
      <c r="E70" s="51" t="s">
        <v>1090</v>
      </c>
      <c r="F70" s="51" t="s">
        <v>1091</v>
      </c>
      <c r="G70" s="51" t="s">
        <v>1106</v>
      </c>
      <c r="H70" s="51" t="s">
        <v>101</v>
      </c>
      <c r="I70" s="51">
        <v>5</v>
      </c>
      <c r="J70" s="59" t="s">
        <v>47</v>
      </c>
      <c r="K70" s="51">
        <v>2</v>
      </c>
      <c r="L70" s="51" t="s">
        <v>51</v>
      </c>
      <c r="M70" s="51">
        <v>300</v>
      </c>
      <c r="N70" s="51"/>
      <c r="O70" s="27" t="s">
        <v>1041</v>
      </c>
    </row>
    <row r="71" s="41" customFormat="1" ht="25" customHeight="1" spans="1:15">
      <c r="A71" s="51">
        <v>62</v>
      </c>
      <c r="B71" s="51" t="s">
        <v>1088</v>
      </c>
      <c r="C71" s="51" t="s">
        <v>1089</v>
      </c>
      <c r="D71" s="51" t="s">
        <v>42</v>
      </c>
      <c r="E71" s="51" t="s">
        <v>1090</v>
      </c>
      <c r="F71" s="51" t="s">
        <v>1091</v>
      </c>
      <c r="G71" s="51" t="s">
        <v>1107</v>
      </c>
      <c r="H71" s="51" t="s">
        <v>101</v>
      </c>
      <c r="I71" s="51">
        <v>4</v>
      </c>
      <c r="J71" s="51" t="s">
        <v>47</v>
      </c>
      <c r="K71" s="51">
        <v>2</v>
      </c>
      <c r="L71" s="51" t="s">
        <v>51</v>
      </c>
      <c r="M71" s="51">
        <v>300</v>
      </c>
      <c r="N71" s="51"/>
      <c r="O71" s="27" t="s">
        <v>1041</v>
      </c>
    </row>
    <row r="72" s="41" customFormat="1" ht="25" customHeight="1" spans="1:15">
      <c r="A72" s="51">
        <v>63</v>
      </c>
      <c r="B72" s="51" t="s">
        <v>1088</v>
      </c>
      <c r="C72" s="51" t="s">
        <v>1089</v>
      </c>
      <c r="D72" s="51" t="s">
        <v>42</v>
      </c>
      <c r="E72" s="51" t="s">
        <v>1090</v>
      </c>
      <c r="F72" s="51" t="s">
        <v>1091</v>
      </c>
      <c r="G72" s="51" t="s">
        <v>1108</v>
      </c>
      <c r="H72" s="51" t="s">
        <v>101</v>
      </c>
      <c r="I72" s="51">
        <v>6</v>
      </c>
      <c r="J72" s="59" t="s">
        <v>47</v>
      </c>
      <c r="K72" s="51">
        <v>2</v>
      </c>
      <c r="L72" s="51" t="s">
        <v>51</v>
      </c>
      <c r="M72" s="51">
        <v>300</v>
      </c>
      <c r="N72" s="51"/>
      <c r="O72" s="27" t="s">
        <v>1041</v>
      </c>
    </row>
    <row r="73" s="41" customFormat="1" ht="25" customHeight="1" spans="1:15">
      <c r="A73" s="51">
        <v>64</v>
      </c>
      <c r="B73" s="51" t="s">
        <v>1088</v>
      </c>
      <c r="C73" s="51" t="s">
        <v>1089</v>
      </c>
      <c r="D73" s="51" t="s">
        <v>42</v>
      </c>
      <c r="E73" s="51" t="s">
        <v>1090</v>
      </c>
      <c r="F73" s="51" t="s">
        <v>1091</v>
      </c>
      <c r="G73" s="51" t="s">
        <v>1109</v>
      </c>
      <c r="H73" s="51" t="s">
        <v>101</v>
      </c>
      <c r="I73" s="51">
        <v>1</v>
      </c>
      <c r="J73" s="59" t="s">
        <v>47</v>
      </c>
      <c r="K73" s="51">
        <v>1</v>
      </c>
      <c r="L73" s="51" t="s">
        <v>51</v>
      </c>
      <c r="M73" s="51">
        <v>150</v>
      </c>
      <c r="N73" s="51"/>
      <c r="O73" s="27" t="s">
        <v>1041</v>
      </c>
    </row>
    <row r="74" s="41" customFormat="1" ht="25" customHeight="1" spans="1:15">
      <c r="A74" s="51">
        <v>65</v>
      </c>
      <c r="B74" s="51" t="s">
        <v>1088</v>
      </c>
      <c r="C74" s="51" t="s">
        <v>1089</v>
      </c>
      <c r="D74" s="51" t="s">
        <v>42</v>
      </c>
      <c r="E74" s="51" t="s">
        <v>1090</v>
      </c>
      <c r="F74" s="51" t="s">
        <v>1091</v>
      </c>
      <c r="G74" s="51" t="s">
        <v>1110</v>
      </c>
      <c r="H74" s="51" t="s">
        <v>101</v>
      </c>
      <c r="I74" s="51">
        <v>7</v>
      </c>
      <c r="J74" s="59" t="s">
        <v>47</v>
      </c>
      <c r="K74" s="51">
        <v>2</v>
      </c>
      <c r="L74" s="51" t="s">
        <v>51</v>
      </c>
      <c r="M74" s="51">
        <v>300</v>
      </c>
      <c r="N74" s="51"/>
      <c r="O74" s="27" t="s">
        <v>1041</v>
      </c>
    </row>
    <row r="75" s="41" customFormat="1" ht="25" customHeight="1" spans="1:15">
      <c r="A75" s="51">
        <v>66</v>
      </c>
      <c r="B75" s="51" t="s">
        <v>1088</v>
      </c>
      <c r="C75" s="51" t="s">
        <v>1089</v>
      </c>
      <c r="D75" s="51" t="s">
        <v>42</v>
      </c>
      <c r="E75" s="51" t="s">
        <v>1090</v>
      </c>
      <c r="F75" s="51" t="s">
        <v>1091</v>
      </c>
      <c r="G75" s="51" t="s">
        <v>1111</v>
      </c>
      <c r="H75" s="51" t="s">
        <v>101</v>
      </c>
      <c r="I75" s="51">
        <v>4</v>
      </c>
      <c r="J75" s="59" t="s">
        <v>47</v>
      </c>
      <c r="K75" s="51">
        <v>1</v>
      </c>
      <c r="L75" s="51" t="s">
        <v>51</v>
      </c>
      <c r="M75" s="51">
        <v>150</v>
      </c>
      <c r="N75" s="51"/>
      <c r="O75" s="27" t="s">
        <v>1041</v>
      </c>
    </row>
    <row r="76" s="41" customFormat="1" ht="25" customHeight="1" spans="1:15">
      <c r="A76" s="51">
        <v>67</v>
      </c>
      <c r="B76" s="51" t="s">
        <v>1088</v>
      </c>
      <c r="C76" s="51" t="s">
        <v>1089</v>
      </c>
      <c r="D76" s="51" t="s">
        <v>42</v>
      </c>
      <c r="E76" s="51" t="s">
        <v>1090</v>
      </c>
      <c r="F76" s="51" t="s">
        <v>1091</v>
      </c>
      <c r="G76" s="51" t="s">
        <v>1112</v>
      </c>
      <c r="H76" s="51" t="s">
        <v>101</v>
      </c>
      <c r="I76" s="51">
        <v>6</v>
      </c>
      <c r="J76" s="59" t="s">
        <v>47</v>
      </c>
      <c r="K76" s="51">
        <v>3</v>
      </c>
      <c r="L76" s="51" t="s">
        <v>51</v>
      </c>
      <c r="M76" s="51">
        <v>450</v>
      </c>
      <c r="N76" s="51"/>
      <c r="O76" s="27" t="s">
        <v>1041</v>
      </c>
    </row>
    <row r="77" s="41" customFormat="1" ht="25" customHeight="1" spans="1:15">
      <c r="A77" s="51">
        <v>68</v>
      </c>
      <c r="B77" s="51" t="s">
        <v>1088</v>
      </c>
      <c r="C77" s="51" t="s">
        <v>1089</v>
      </c>
      <c r="D77" s="51" t="s">
        <v>42</v>
      </c>
      <c r="E77" s="51" t="s">
        <v>1090</v>
      </c>
      <c r="F77" s="51" t="s">
        <v>1091</v>
      </c>
      <c r="G77" s="51" t="s">
        <v>1113</v>
      </c>
      <c r="H77" s="51" t="s">
        <v>101</v>
      </c>
      <c r="I77" s="51">
        <v>5</v>
      </c>
      <c r="J77" s="59" t="s">
        <v>47</v>
      </c>
      <c r="K77" s="51">
        <v>2</v>
      </c>
      <c r="L77" s="51" t="s">
        <v>51</v>
      </c>
      <c r="M77" s="51">
        <v>300</v>
      </c>
      <c r="N77" s="51"/>
      <c r="O77" s="27" t="s">
        <v>1041</v>
      </c>
    </row>
    <row r="78" s="41" customFormat="1" ht="25" customHeight="1" spans="1:15">
      <c r="A78" s="51">
        <v>69</v>
      </c>
      <c r="B78" s="51" t="s">
        <v>1088</v>
      </c>
      <c r="C78" s="51" t="s">
        <v>1089</v>
      </c>
      <c r="D78" s="51" t="s">
        <v>42</v>
      </c>
      <c r="E78" s="51" t="s">
        <v>1090</v>
      </c>
      <c r="F78" s="51" t="s">
        <v>1091</v>
      </c>
      <c r="G78" s="51" t="s">
        <v>1114</v>
      </c>
      <c r="H78" s="51" t="s">
        <v>101</v>
      </c>
      <c r="I78" s="51">
        <v>3</v>
      </c>
      <c r="J78" s="59" t="s">
        <v>47</v>
      </c>
      <c r="K78" s="51">
        <v>2</v>
      </c>
      <c r="L78" s="51" t="s">
        <v>51</v>
      </c>
      <c r="M78" s="51">
        <v>300</v>
      </c>
      <c r="N78" s="51"/>
      <c r="O78" s="27" t="s">
        <v>1041</v>
      </c>
    </row>
    <row r="79" s="41" customFormat="1" ht="25" customHeight="1" spans="1:15">
      <c r="A79" s="51">
        <v>70</v>
      </c>
      <c r="B79" s="51" t="s">
        <v>1088</v>
      </c>
      <c r="C79" s="51" t="s">
        <v>1089</v>
      </c>
      <c r="D79" s="51" t="s">
        <v>42</v>
      </c>
      <c r="E79" s="51" t="s">
        <v>1090</v>
      </c>
      <c r="F79" s="51" t="s">
        <v>1091</v>
      </c>
      <c r="G79" s="51" t="s">
        <v>1115</v>
      </c>
      <c r="H79" s="51" t="s">
        <v>101</v>
      </c>
      <c r="I79" s="51">
        <v>3</v>
      </c>
      <c r="J79" s="59" t="s">
        <v>47</v>
      </c>
      <c r="K79" s="51">
        <v>2</v>
      </c>
      <c r="L79" s="51" t="s">
        <v>51</v>
      </c>
      <c r="M79" s="51">
        <v>300</v>
      </c>
      <c r="N79" s="51"/>
      <c r="O79" s="27" t="s">
        <v>1041</v>
      </c>
    </row>
    <row r="80" s="41" customFormat="1" ht="25" customHeight="1" spans="1:15">
      <c r="A80" s="51">
        <v>71</v>
      </c>
      <c r="B80" s="51" t="s">
        <v>1088</v>
      </c>
      <c r="C80" s="51" t="s">
        <v>1089</v>
      </c>
      <c r="D80" s="51" t="s">
        <v>42</v>
      </c>
      <c r="E80" s="51" t="s">
        <v>1090</v>
      </c>
      <c r="F80" s="51" t="s">
        <v>1091</v>
      </c>
      <c r="G80" s="51" t="s">
        <v>1116</v>
      </c>
      <c r="H80" s="51" t="s">
        <v>101</v>
      </c>
      <c r="I80" s="51">
        <v>8</v>
      </c>
      <c r="J80" s="59" t="s">
        <v>47</v>
      </c>
      <c r="K80" s="51">
        <v>1</v>
      </c>
      <c r="L80" s="51" t="s">
        <v>51</v>
      </c>
      <c r="M80" s="51">
        <v>150</v>
      </c>
      <c r="N80" s="51"/>
      <c r="O80" s="27" t="s">
        <v>1041</v>
      </c>
    </row>
    <row r="81" s="41" customFormat="1" ht="25" customHeight="1" spans="1:15">
      <c r="A81" s="51">
        <v>72</v>
      </c>
      <c r="B81" s="51" t="s">
        <v>1088</v>
      </c>
      <c r="C81" s="51" t="s">
        <v>1089</v>
      </c>
      <c r="D81" s="51" t="s">
        <v>42</v>
      </c>
      <c r="E81" s="51" t="s">
        <v>1090</v>
      </c>
      <c r="F81" s="51" t="s">
        <v>1091</v>
      </c>
      <c r="G81" s="51" t="s">
        <v>1117</v>
      </c>
      <c r="H81" s="51" t="s">
        <v>101</v>
      </c>
      <c r="I81" s="51">
        <v>2</v>
      </c>
      <c r="J81" s="59" t="s">
        <v>47</v>
      </c>
      <c r="K81" s="51">
        <v>2</v>
      </c>
      <c r="L81" s="51" t="s">
        <v>51</v>
      </c>
      <c r="M81" s="51">
        <v>300</v>
      </c>
      <c r="N81" s="51"/>
      <c r="O81" s="27" t="s">
        <v>1041</v>
      </c>
    </row>
    <row r="82" s="41" customFormat="1" ht="25" customHeight="1" spans="1:15">
      <c r="A82" s="51">
        <v>73</v>
      </c>
      <c r="B82" s="51" t="s">
        <v>1088</v>
      </c>
      <c r="C82" s="51" t="s">
        <v>1089</v>
      </c>
      <c r="D82" s="51" t="s">
        <v>42</v>
      </c>
      <c r="E82" s="51" t="s">
        <v>1090</v>
      </c>
      <c r="F82" s="51" t="s">
        <v>1118</v>
      </c>
      <c r="G82" s="61" t="s">
        <v>1119</v>
      </c>
      <c r="H82" s="51" t="s">
        <v>50</v>
      </c>
      <c r="I82" s="51">
        <v>4</v>
      </c>
      <c r="J82" s="51" t="s">
        <v>47</v>
      </c>
      <c r="K82" s="51">
        <v>1</v>
      </c>
      <c r="L82" s="51" t="s">
        <v>65</v>
      </c>
      <c r="M82" s="51">
        <v>300</v>
      </c>
      <c r="N82" s="51"/>
      <c r="O82" s="27" t="s">
        <v>1041</v>
      </c>
    </row>
    <row r="83" s="41" customFormat="1" ht="25" customHeight="1" spans="1:15">
      <c r="A83" s="51">
        <v>74</v>
      </c>
      <c r="B83" s="51" t="s">
        <v>1088</v>
      </c>
      <c r="C83" s="51" t="s">
        <v>1089</v>
      </c>
      <c r="D83" s="51" t="s">
        <v>42</v>
      </c>
      <c r="E83" s="51" t="s">
        <v>1090</v>
      </c>
      <c r="F83" s="51" t="s">
        <v>1118</v>
      </c>
      <c r="G83" s="61" t="s">
        <v>1120</v>
      </c>
      <c r="H83" s="51" t="s">
        <v>55</v>
      </c>
      <c r="I83" s="51">
        <v>3</v>
      </c>
      <c r="J83" s="59" t="s">
        <v>47</v>
      </c>
      <c r="K83" s="62">
        <v>3</v>
      </c>
      <c r="L83" s="51" t="s">
        <v>51</v>
      </c>
      <c r="M83" s="51">
        <v>450</v>
      </c>
      <c r="N83" s="51"/>
      <c r="O83" s="27" t="s">
        <v>1041</v>
      </c>
    </row>
    <row r="84" s="41" customFormat="1" ht="25" customHeight="1" spans="1:15">
      <c r="A84" s="51">
        <v>75</v>
      </c>
      <c r="B84" s="51" t="s">
        <v>1088</v>
      </c>
      <c r="C84" s="51" t="s">
        <v>1089</v>
      </c>
      <c r="D84" s="51" t="s">
        <v>42</v>
      </c>
      <c r="E84" s="51" t="s">
        <v>1090</v>
      </c>
      <c r="F84" s="51" t="s">
        <v>1118</v>
      </c>
      <c r="G84" s="61" t="s">
        <v>1121</v>
      </c>
      <c r="H84" s="51" t="s">
        <v>101</v>
      </c>
      <c r="I84" s="51">
        <v>1</v>
      </c>
      <c r="J84" s="59" t="s">
        <v>47</v>
      </c>
      <c r="K84" s="62">
        <v>1</v>
      </c>
      <c r="L84" s="51" t="s">
        <v>51</v>
      </c>
      <c r="M84" s="51">
        <v>150</v>
      </c>
      <c r="N84" s="51"/>
      <c r="O84" s="27" t="s">
        <v>1041</v>
      </c>
    </row>
    <row r="85" s="41" customFormat="1" ht="25" customHeight="1" spans="1:15">
      <c r="A85" s="51">
        <v>76</v>
      </c>
      <c r="B85" s="51" t="s">
        <v>1088</v>
      </c>
      <c r="C85" s="51" t="s">
        <v>1089</v>
      </c>
      <c r="D85" s="51" t="s">
        <v>42</v>
      </c>
      <c r="E85" s="51" t="s">
        <v>1090</v>
      </c>
      <c r="F85" s="51" t="s">
        <v>1118</v>
      </c>
      <c r="G85" s="61" t="s">
        <v>1122</v>
      </c>
      <c r="H85" s="51" t="s">
        <v>101</v>
      </c>
      <c r="I85" s="51">
        <v>5</v>
      </c>
      <c r="J85" s="59" t="s">
        <v>47</v>
      </c>
      <c r="K85" s="62">
        <v>1</v>
      </c>
      <c r="L85" s="51" t="s">
        <v>51</v>
      </c>
      <c r="M85" s="51">
        <v>150</v>
      </c>
      <c r="N85" s="51"/>
      <c r="O85" s="27" t="s">
        <v>1041</v>
      </c>
    </row>
    <row r="86" s="41" customFormat="1" ht="25" customHeight="1" spans="1:15">
      <c r="A86" s="51">
        <v>77</v>
      </c>
      <c r="B86" s="51" t="s">
        <v>1088</v>
      </c>
      <c r="C86" s="51" t="s">
        <v>1089</v>
      </c>
      <c r="D86" s="51" t="s">
        <v>42</v>
      </c>
      <c r="E86" s="51" t="s">
        <v>1090</v>
      </c>
      <c r="F86" s="51" t="s">
        <v>1118</v>
      </c>
      <c r="G86" s="61" t="s">
        <v>1123</v>
      </c>
      <c r="H86" s="51" t="s">
        <v>55</v>
      </c>
      <c r="I86" s="51">
        <v>1</v>
      </c>
      <c r="J86" s="59" t="s">
        <v>47</v>
      </c>
      <c r="K86" s="62">
        <v>1</v>
      </c>
      <c r="L86" s="51" t="s">
        <v>48</v>
      </c>
      <c r="M86" s="51">
        <v>410</v>
      </c>
      <c r="N86" s="51"/>
      <c r="O86" s="27" t="s">
        <v>1041</v>
      </c>
    </row>
    <row r="87" s="41" customFormat="1" ht="25" customHeight="1" spans="1:15">
      <c r="A87" s="51">
        <v>78</v>
      </c>
      <c r="B87" s="51" t="s">
        <v>1088</v>
      </c>
      <c r="C87" s="51" t="s">
        <v>1089</v>
      </c>
      <c r="D87" s="51" t="s">
        <v>42</v>
      </c>
      <c r="E87" s="51" t="s">
        <v>1090</v>
      </c>
      <c r="F87" s="51" t="s">
        <v>1118</v>
      </c>
      <c r="G87" s="51" t="s">
        <v>1124</v>
      </c>
      <c r="H87" s="51" t="s">
        <v>50</v>
      </c>
      <c r="I87" s="51">
        <v>1</v>
      </c>
      <c r="J87" s="59" t="s">
        <v>47</v>
      </c>
      <c r="K87" s="62">
        <v>1</v>
      </c>
      <c r="L87" s="51" t="s">
        <v>65</v>
      </c>
      <c r="M87" s="51">
        <v>300</v>
      </c>
      <c r="N87" s="51"/>
      <c r="O87" s="27" t="s">
        <v>1041</v>
      </c>
    </row>
    <row r="88" s="41" customFormat="1" ht="25" customHeight="1" spans="1:15">
      <c r="A88" s="51">
        <v>79</v>
      </c>
      <c r="B88" s="51" t="s">
        <v>1088</v>
      </c>
      <c r="C88" s="51" t="s">
        <v>1089</v>
      </c>
      <c r="D88" s="51" t="s">
        <v>42</v>
      </c>
      <c r="E88" s="51" t="s">
        <v>1090</v>
      </c>
      <c r="F88" s="51" t="s">
        <v>1118</v>
      </c>
      <c r="G88" s="61" t="s">
        <v>1125</v>
      </c>
      <c r="H88" s="51" t="s">
        <v>177</v>
      </c>
      <c r="I88" s="51">
        <v>3</v>
      </c>
      <c r="J88" s="59" t="s">
        <v>47</v>
      </c>
      <c r="K88" s="62">
        <v>3</v>
      </c>
      <c r="L88" s="51" t="s">
        <v>51</v>
      </c>
      <c r="M88" s="51">
        <v>450</v>
      </c>
      <c r="N88" s="51"/>
      <c r="O88" s="27" t="s">
        <v>1041</v>
      </c>
    </row>
    <row r="89" s="41" customFormat="1" ht="25" customHeight="1" spans="1:15">
      <c r="A89" s="51">
        <v>80</v>
      </c>
      <c r="B89" s="51" t="s">
        <v>1088</v>
      </c>
      <c r="C89" s="51" t="s">
        <v>1089</v>
      </c>
      <c r="D89" s="51" t="s">
        <v>42</v>
      </c>
      <c r="E89" s="51" t="s">
        <v>1090</v>
      </c>
      <c r="F89" s="51" t="s">
        <v>1118</v>
      </c>
      <c r="G89" s="51" t="s">
        <v>1126</v>
      </c>
      <c r="H89" s="51" t="s">
        <v>50</v>
      </c>
      <c r="I89" s="51">
        <v>1</v>
      </c>
      <c r="J89" s="59" t="s">
        <v>47</v>
      </c>
      <c r="K89" s="62">
        <v>1</v>
      </c>
      <c r="L89" s="51" t="s">
        <v>65</v>
      </c>
      <c r="M89" s="51">
        <v>300</v>
      </c>
      <c r="N89" s="51"/>
      <c r="O89" s="27" t="s">
        <v>1041</v>
      </c>
    </row>
    <row r="90" s="41" customFormat="1" ht="25" customHeight="1" spans="1:15">
      <c r="A90" s="51">
        <v>81</v>
      </c>
      <c r="B90" s="51" t="s">
        <v>1088</v>
      </c>
      <c r="C90" s="51" t="s">
        <v>1089</v>
      </c>
      <c r="D90" s="51" t="s">
        <v>42</v>
      </c>
      <c r="E90" s="51" t="s">
        <v>1090</v>
      </c>
      <c r="F90" s="51" t="s">
        <v>1118</v>
      </c>
      <c r="G90" s="61" t="s">
        <v>1127</v>
      </c>
      <c r="H90" s="51" t="s">
        <v>177</v>
      </c>
      <c r="I90" s="51">
        <v>3</v>
      </c>
      <c r="J90" s="59" t="s">
        <v>47</v>
      </c>
      <c r="K90" s="62">
        <v>3</v>
      </c>
      <c r="L90" s="51" t="s">
        <v>51</v>
      </c>
      <c r="M90" s="51">
        <v>450</v>
      </c>
      <c r="N90" s="51"/>
      <c r="O90" s="27" t="s">
        <v>1041</v>
      </c>
    </row>
    <row r="91" s="41" customFormat="1" ht="25" customHeight="1" spans="1:15">
      <c r="A91" s="51">
        <v>82</v>
      </c>
      <c r="B91" s="51" t="s">
        <v>1088</v>
      </c>
      <c r="C91" s="51" t="s">
        <v>1089</v>
      </c>
      <c r="D91" s="51" t="s">
        <v>42</v>
      </c>
      <c r="E91" s="51" t="s">
        <v>1090</v>
      </c>
      <c r="F91" s="51" t="s">
        <v>1118</v>
      </c>
      <c r="G91" s="61" t="s">
        <v>1128</v>
      </c>
      <c r="H91" s="51" t="s">
        <v>55</v>
      </c>
      <c r="I91" s="51">
        <v>5</v>
      </c>
      <c r="J91" s="59" t="s">
        <v>47</v>
      </c>
      <c r="K91" s="62">
        <v>1</v>
      </c>
      <c r="L91" s="51" t="s">
        <v>48</v>
      </c>
      <c r="M91" s="51">
        <v>410</v>
      </c>
      <c r="N91" s="51"/>
      <c r="O91" s="27" t="s">
        <v>1041</v>
      </c>
    </row>
    <row r="92" s="41" customFormat="1" ht="25" customHeight="1" spans="1:15">
      <c r="A92" s="51">
        <v>83</v>
      </c>
      <c r="B92" s="51" t="s">
        <v>1088</v>
      </c>
      <c r="C92" s="51" t="s">
        <v>1089</v>
      </c>
      <c r="D92" s="51" t="s">
        <v>42</v>
      </c>
      <c r="E92" s="51" t="s">
        <v>1090</v>
      </c>
      <c r="F92" s="51" t="s">
        <v>1118</v>
      </c>
      <c r="G92" s="61" t="s">
        <v>1129</v>
      </c>
      <c r="H92" s="51" t="s">
        <v>50</v>
      </c>
      <c r="I92" s="51">
        <v>4</v>
      </c>
      <c r="J92" s="59" t="s">
        <v>47</v>
      </c>
      <c r="K92" s="62">
        <v>2</v>
      </c>
      <c r="L92" s="51" t="s">
        <v>51</v>
      </c>
      <c r="M92" s="51">
        <v>300</v>
      </c>
      <c r="N92" s="51"/>
      <c r="O92" s="27" t="s">
        <v>1041</v>
      </c>
    </row>
    <row r="93" s="41" customFormat="1" ht="25" customHeight="1" spans="1:15">
      <c r="A93" s="51">
        <v>84</v>
      </c>
      <c r="B93" s="51" t="s">
        <v>1088</v>
      </c>
      <c r="C93" s="51" t="s">
        <v>1089</v>
      </c>
      <c r="D93" s="51" t="s">
        <v>42</v>
      </c>
      <c r="E93" s="51" t="s">
        <v>1090</v>
      </c>
      <c r="F93" s="51" t="s">
        <v>1118</v>
      </c>
      <c r="G93" s="61" t="s">
        <v>1130</v>
      </c>
      <c r="H93" s="51" t="s">
        <v>55</v>
      </c>
      <c r="I93" s="51">
        <v>4</v>
      </c>
      <c r="J93" s="59" t="s">
        <v>47</v>
      </c>
      <c r="K93" s="62">
        <v>4</v>
      </c>
      <c r="L93" s="51" t="s">
        <v>65</v>
      </c>
      <c r="M93" s="51">
        <v>1200</v>
      </c>
      <c r="N93" s="51"/>
      <c r="O93" s="27" t="s">
        <v>1041</v>
      </c>
    </row>
    <row r="94" s="41" customFormat="1" ht="25" customHeight="1" spans="1:15">
      <c r="A94" s="51">
        <v>85</v>
      </c>
      <c r="B94" s="51" t="s">
        <v>1088</v>
      </c>
      <c r="C94" s="51" t="s">
        <v>1089</v>
      </c>
      <c r="D94" s="51" t="s">
        <v>42</v>
      </c>
      <c r="E94" s="51" t="s">
        <v>1090</v>
      </c>
      <c r="F94" s="51" t="s">
        <v>1118</v>
      </c>
      <c r="G94" s="61" t="s">
        <v>1131</v>
      </c>
      <c r="H94" s="51" t="s">
        <v>50</v>
      </c>
      <c r="I94" s="51">
        <v>6</v>
      </c>
      <c r="J94" s="59" t="s">
        <v>47</v>
      </c>
      <c r="K94" s="62">
        <v>2</v>
      </c>
      <c r="L94" s="51" t="s">
        <v>51</v>
      </c>
      <c r="M94" s="51">
        <v>300</v>
      </c>
      <c r="N94" s="51"/>
      <c r="O94" s="27" t="s">
        <v>1041</v>
      </c>
    </row>
    <row r="95" s="41" customFormat="1" ht="25" customHeight="1" spans="1:15">
      <c r="A95" s="51">
        <v>86</v>
      </c>
      <c r="B95" s="51" t="s">
        <v>1088</v>
      </c>
      <c r="C95" s="51" t="s">
        <v>1089</v>
      </c>
      <c r="D95" s="51" t="s">
        <v>42</v>
      </c>
      <c r="E95" s="51" t="s">
        <v>1090</v>
      </c>
      <c r="F95" s="51" t="s">
        <v>1118</v>
      </c>
      <c r="G95" s="61" t="s">
        <v>1132</v>
      </c>
      <c r="H95" s="51" t="s">
        <v>50</v>
      </c>
      <c r="I95" s="51">
        <v>6</v>
      </c>
      <c r="J95" s="59" t="s">
        <v>47</v>
      </c>
      <c r="K95" s="62">
        <v>1</v>
      </c>
      <c r="L95" s="51" t="s">
        <v>51</v>
      </c>
      <c r="M95" s="51">
        <v>150</v>
      </c>
      <c r="N95" s="51"/>
      <c r="O95" s="27" t="s">
        <v>1041</v>
      </c>
    </row>
    <row r="96" s="41" customFormat="1" ht="25" customHeight="1" spans="1:15">
      <c r="A96" s="51">
        <v>87</v>
      </c>
      <c r="B96" s="51" t="s">
        <v>1088</v>
      </c>
      <c r="C96" s="51" t="s">
        <v>1089</v>
      </c>
      <c r="D96" s="51" t="s">
        <v>42</v>
      </c>
      <c r="E96" s="51" t="s">
        <v>1090</v>
      </c>
      <c r="F96" s="51" t="s">
        <v>1118</v>
      </c>
      <c r="G96" s="61" t="s">
        <v>1133</v>
      </c>
      <c r="H96" s="51" t="s">
        <v>50</v>
      </c>
      <c r="I96" s="51">
        <v>4</v>
      </c>
      <c r="J96" s="59" t="s">
        <v>47</v>
      </c>
      <c r="K96" s="62">
        <v>2</v>
      </c>
      <c r="L96" s="51" t="s">
        <v>51</v>
      </c>
      <c r="M96" s="51">
        <v>300</v>
      </c>
      <c r="N96" s="51"/>
      <c r="O96" s="27" t="s">
        <v>1041</v>
      </c>
    </row>
    <row r="97" s="41" customFormat="1" ht="25" customHeight="1" spans="1:15">
      <c r="A97" s="51">
        <v>88</v>
      </c>
      <c r="B97" s="51" t="s">
        <v>1088</v>
      </c>
      <c r="C97" s="51" t="s">
        <v>1089</v>
      </c>
      <c r="D97" s="51" t="s">
        <v>42</v>
      </c>
      <c r="E97" s="51" t="s">
        <v>1090</v>
      </c>
      <c r="F97" s="51" t="s">
        <v>1118</v>
      </c>
      <c r="G97" s="61" t="s">
        <v>1134</v>
      </c>
      <c r="H97" s="51" t="s">
        <v>101</v>
      </c>
      <c r="I97" s="51">
        <v>2</v>
      </c>
      <c r="J97" s="59" t="s">
        <v>47</v>
      </c>
      <c r="K97" s="62">
        <v>2</v>
      </c>
      <c r="L97" s="51" t="s">
        <v>51</v>
      </c>
      <c r="M97" s="51">
        <v>300</v>
      </c>
      <c r="N97" s="51"/>
      <c r="O97" s="27" t="s">
        <v>1041</v>
      </c>
    </row>
    <row r="98" s="41" customFormat="1" ht="25" customHeight="1" spans="1:15">
      <c r="A98" s="51">
        <v>89</v>
      </c>
      <c r="B98" s="51" t="s">
        <v>1088</v>
      </c>
      <c r="C98" s="51" t="s">
        <v>1089</v>
      </c>
      <c r="D98" s="51" t="s">
        <v>42</v>
      </c>
      <c r="E98" s="51" t="s">
        <v>1090</v>
      </c>
      <c r="F98" s="51" t="s">
        <v>1118</v>
      </c>
      <c r="G98" s="61" t="s">
        <v>1135</v>
      </c>
      <c r="H98" s="51" t="s">
        <v>50</v>
      </c>
      <c r="I98" s="51">
        <v>1</v>
      </c>
      <c r="J98" s="59" t="s">
        <v>47</v>
      </c>
      <c r="K98" s="62">
        <v>1</v>
      </c>
      <c r="L98" s="51" t="s">
        <v>51</v>
      </c>
      <c r="M98" s="51">
        <v>150</v>
      </c>
      <c r="N98" s="51"/>
      <c r="O98" s="27" t="s">
        <v>1041</v>
      </c>
    </row>
    <row r="99" s="41" customFormat="1" ht="25" customHeight="1" spans="1:15">
      <c r="A99" s="51">
        <v>90</v>
      </c>
      <c r="B99" s="51" t="s">
        <v>1088</v>
      </c>
      <c r="C99" s="51" t="s">
        <v>1089</v>
      </c>
      <c r="D99" s="51" t="s">
        <v>42</v>
      </c>
      <c r="E99" s="51" t="s">
        <v>1090</v>
      </c>
      <c r="F99" s="51" t="s">
        <v>1118</v>
      </c>
      <c r="G99" s="61" t="s">
        <v>1136</v>
      </c>
      <c r="H99" s="51" t="s">
        <v>50</v>
      </c>
      <c r="I99" s="51">
        <v>1</v>
      </c>
      <c r="J99" s="59" t="s">
        <v>47</v>
      </c>
      <c r="K99" s="62">
        <v>1</v>
      </c>
      <c r="L99" s="51" t="s">
        <v>51</v>
      </c>
      <c r="M99" s="51">
        <v>150</v>
      </c>
      <c r="N99" s="51"/>
      <c r="O99" s="27" t="s">
        <v>1041</v>
      </c>
    </row>
    <row r="100" s="41" customFormat="1" ht="25" customHeight="1" spans="1:15">
      <c r="A100" s="51">
        <v>91</v>
      </c>
      <c r="B100" s="51" t="s">
        <v>1088</v>
      </c>
      <c r="C100" s="51" t="s">
        <v>1089</v>
      </c>
      <c r="D100" s="51" t="s">
        <v>42</v>
      </c>
      <c r="E100" s="51" t="s">
        <v>1090</v>
      </c>
      <c r="F100" s="51" t="s">
        <v>1118</v>
      </c>
      <c r="G100" s="51" t="s">
        <v>1137</v>
      </c>
      <c r="H100" s="51" t="s">
        <v>50</v>
      </c>
      <c r="I100" s="51">
        <v>1</v>
      </c>
      <c r="J100" s="59" t="s">
        <v>47</v>
      </c>
      <c r="K100" s="62">
        <v>1</v>
      </c>
      <c r="L100" s="51" t="s">
        <v>65</v>
      </c>
      <c r="M100" s="51">
        <v>300</v>
      </c>
      <c r="N100" s="51"/>
      <c r="O100" s="27" t="s">
        <v>1041</v>
      </c>
    </row>
    <row r="101" s="41" customFormat="1" ht="25" customHeight="1" spans="1:15">
      <c r="A101" s="51">
        <v>92</v>
      </c>
      <c r="B101" s="51" t="s">
        <v>1088</v>
      </c>
      <c r="C101" s="51" t="s">
        <v>1089</v>
      </c>
      <c r="D101" s="51" t="s">
        <v>42</v>
      </c>
      <c r="E101" s="51" t="s">
        <v>1090</v>
      </c>
      <c r="F101" s="51" t="s">
        <v>1118</v>
      </c>
      <c r="G101" s="61" t="s">
        <v>1138</v>
      </c>
      <c r="H101" s="51" t="s">
        <v>50</v>
      </c>
      <c r="I101" s="51">
        <v>1</v>
      </c>
      <c r="J101" s="59" t="s">
        <v>47</v>
      </c>
      <c r="K101" s="62">
        <v>1</v>
      </c>
      <c r="L101" s="51" t="s">
        <v>51</v>
      </c>
      <c r="M101" s="51">
        <v>150</v>
      </c>
      <c r="N101" s="51"/>
      <c r="O101" s="27" t="s">
        <v>1041</v>
      </c>
    </row>
    <row r="102" s="41" customFormat="1" ht="25" customHeight="1" spans="1:15">
      <c r="A102" s="51">
        <v>93</v>
      </c>
      <c r="B102" s="51" t="s">
        <v>1088</v>
      </c>
      <c r="C102" s="51" t="s">
        <v>1089</v>
      </c>
      <c r="D102" s="51" t="s">
        <v>42</v>
      </c>
      <c r="E102" s="51" t="s">
        <v>1090</v>
      </c>
      <c r="F102" s="51" t="s">
        <v>1118</v>
      </c>
      <c r="G102" s="61" t="s">
        <v>1139</v>
      </c>
      <c r="H102" s="51" t="s">
        <v>50</v>
      </c>
      <c r="I102" s="51">
        <v>2</v>
      </c>
      <c r="J102" s="59" t="s">
        <v>47</v>
      </c>
      <c r="K102" s="62">
        <v>2</v>
      </c>
      <c r="L102" s="51" t="s">
        <v>51</v>
      </c>
      <c r="M102" s="51">
        <v>300</v>
      </c>
      <c r="N102" s="51"/>
      <c r="O102" s="27" t="s">
        <v>1041</v>
      </c>
    </row>
    <row r="103" s="41" customFormat="1" ht="25" customHeight="1" spans="1:15">
      <c r="A103" s="51">
        <v>94</v>
      </c>
      <c r="B103" s="51" t="s">
        <v>1088</v>
      </c>
      <c r="C103" s="51" t="s">
        <v>1089</v>
      </c>
      <c r="D103" s="51" t="s">
        <v>42</v>
      </c>
      <c r="E103" s="51" t="s">
        <v>1090</v>
      </c>
      <c r="F103" s="51" t="s">
        <v>1118</v>
      </c>
      <c r="G103" s="61" t="s">
        <v>1140</v>
      </c>
      <c r="H103" s="51" t="s">
        <v>50</v>
      </c>
      <c r="I103" s="51">
        <v>4</v>
      </c>
      <c r="J103" s="59" t="s">
        <v>47</v>
      </c>
      <c r="K103" s="62">
        <v>4</v>
      </c>
      <c r="L103" s="51" t="s">
        <v>51</v>
      </c>
      <c r="M103" s="51">
        <v>600</v>
      </c>
      <c r="N103" s="51"/>
      <c r="O103" s="27" t="s">
        <v>1041</v>
      </c>
    </row>
    <row r="104" s="41" customFormat="1" ht="25" customHeight="1" spans="1:15">
      <c r="A104" s="51">
        <v>95</v>
      </c>
      <c r="B104" s="51" t="s">
        <v>1088</v>
      </c>
      <c r="C104" s="51" t="s">
        <v>1089</v>
      </c>
      <c r="D104" s="51" t="s">
        <v>42</v>
      </c>
      <c r="E104" s="51" t="s">
        <v>1090</v>
      </c>
      <c r="F104" s="51" t="s">
        <v>1118</v>
      </c>
      <c r="G104" s="61" t="s">
        <v>1141</v>
      </c>
      <c r="H104" s="51" t="s">
        <v>50</v>
      </c>
      <c r="I104" s="51">
        <v>3</v>
      </c>
      <c r="J104" s="59" t="s">
        <v>47</v>
      </c>
      <c r="K104" s="62">
        <v>3</v>
      </c>
      <c r="L104" s="51" t="s">
        <v>51</v>
      </c>
      <c r="M104" s="51">
        <v>450</v>
      </c>
      <c r="N104" s="51"/>
      <c r="O104" s="27" t="s">
        <v>1041</v>
      </c>
    </row>
    <row r="105" s="41" customFormat="1" ht="25" customHeight="1" spans="1:15">
      <c r="A105" s="51">
        <v>96</v>
      </c>
      <c r="B105" s="51" t="s">
        <v>1088</v>
      </c>
      <c r="C105" s="51" t="s">
        <v>1089</v>
      </c>
      <c r="D105" s="51" t="s">
        <v>42</v>
      </c>
      <c r="E105" s="51" t="s">
        <v>1090</v>
      </c>
      <c r="F105" s="51" t="s">
        <v>1118</v>
      </c>
      <c r="G105" s="61" t="s">
        <v>1142</v>
      </c>
      <c r="H105" s="51" t="s">
        <v>50</v>
      </c>
      <c r="I105" s="51">
        <v>1</v>
      </c>
      <c r="J105" s="59" t="s">
        <v>47</v>
      </c>
      <c r="K105" s="62">
        <v>1</v>
      </c>
      <c r="L105" s="51" t="s">
        <v>51</v>
      </c>
      <c r="M105" s="51">
        <v>150</v>
      </c>
      <c r="N105" s="51"/>
      <c r="O105" s="27" t="s">
        <v>1041</v>
      </c>
    </row>
    <row r="106" s="41" customFormat="1" ht="25" customHeight="1" spans="1:15">
      <c r="A106" s="51">
        <v>97</v>
      </c>
      <c r="B106" s="51" t="s">
        <v>1088</v>
      </c>
      <c r="C106" s="51" t="s">
        <v>1089</v>
      </c>
      <c r="D106" s="51" t="s">
        <v>42</v>
      </c>
      <c r="E106" s="51" t="s">
        <v>1090</v>
      </c>
      <c r="F106" s="51" t="s">
        <v>1118</v>
      </c>
      <c r="G106" s="51" t="s">
        <v>1143</v>
      </c>
      <c r="H106" s="51" t="s">
        <v>50</v>
      </c>
      <c r="I106" s="51">
        <v>3</v>
      </c>
      <c r="J106" s="59" t="s">
        <v>47</v>
      </c>
      <c r="K106" s="62">
        <v>3</v>
      </c>
      <c r="L106" s="51" t="s">
        <v>48</v>
      </c>
      <c r="M106" s="51">
        <v>1230</v>
      </c>
      <c r="N106" s="51"/>
      <c r="O106" s="27" t="s">
        <v>1041</v>
      </c>
    </row>
    <row r="107" s="41" customFormat="1" ht="25" customHeight="1" spans="1:15">
      <c r="A107" s="51">
        <v>98</v>
      </c>
      <c r="B107" s="51" t="s">
        <v>1088</v>
      </c>
      <c r="C107" s="51" t="s">
        <v>1089</v>
      </c>
      <c r="D107" s="51" t="s">
        <v>42</v>
      </c>
      <c r="E107" s="51" t="s">
        <v>1090</v>
      </c>
      <c r="F107" s="51" t="s">
        <v>1118</v>
      </c>
      <c r="G107" s="61" t="s">
        <v>1144</v>
      </c>
      <c r="H107" s="51" t="s">
        <v>50</v>
      </c>
      <c r="I107" s="51">
        <v>2</v>
      </c>
      <c r="J107" s="59" t="s">
        <v>47</v>
      </c>
      <c r="K107" s="62">
        <v>2</v>
      </c>
      <c r="L107" s="51" t="s">
        <v>51</v>
      </c>
      <c r="M107" s="51">
        <v>300</v>
      </c>
      <c r="N107" s="51"/>
      <c r="O107" s="27" t="s">
        <v>1041</v>
      </c>
    </row>
    <row r="108" s="41" customFormat="1" ht="25" customHeight="1" spans="1:15">
      <c r="A108" s="51">
        <v>99</v>
      </c>
      <c r="B108" s="51" t="s">
        <v>1088</v>
      </c>
      <c r="C108" s="51" t="s">
        <v>1089</v>
      </c>
      <c r="D108" s="51" t="s">
        <v>42</v>
      </c>
      <c r="E108" s="51" t="s">
        <v>1090</v>
      </c>
      <c r="F108" s="51" t="s">
        <v>1118</v>
      </c>
      <c r="G108" s="61" t="s">
        <v>1145</v>
      </c>
      <c r="H108" s="51" t="s">
        <v>50</v>
      </c>
      <c r="I108" s="51">
        <v>2</v>
      </c>
      <c r="J108" s="59" t="s">
        <v>47</v>
      </c>
      <c r="K108" s="62">
        <v>2</v>
      </c>
      <c r="L108" s="51" t="s">
        <v>51</v>
      </c>
      <c r="M108" s="51">
        <v>300</v>
      </c>
      <c r="N108" s="51"/>
      <c r="O108" s="27" t="s">
        <v>1041</v>
      </c>
    </row>
    <row r="109" s="41" customFormat="1" ht="25" customHeight="1" spans="1:15">
      <c r="A109" s="51">
        <v>100</v>
      </c>
      <c r="B109" s="51" t="s">
        <v>1088</v>
      </c>
      <c r="C109" s="51" t="s">
        <v>1089</v>
      </c>
      <c r="D109" s="51" t="s">
        <v>42</v>
      </c>
      <c r="E109" s="51" t="s">
        <v>1090</v>
      </c>
      <c r="F109" s="51" t="s">
        <v>1118</v>
      </c>
      <c r="G109" s="61" t="s">
        <v>1146</v>
      </c>
      <c r="H109" s="51" t="s">
        <v>50</v>
      </c>
      <c r="I109" s="51">
        <v>2</v>
      </c>
      <c r="J109" s="59" t="s">
        <v>47</v>
      </c>
      <c r="K109" s="62">
        <v>2</v>
      </c>
      <c r="L109" s="51" t="s">
        <v>51</v>
      </c>
      <c r="M109" s="51">
        <v>300</v>
      </c>
      <c r="N109" s="51"/>
      <c r="O109" s="27" t="s">
        <v>1041</v>
      </c>
    </row>
    <row r="110" s="41" customFormat="1" ht="25" customHeight="1" spans="1:15">
      <c r="A110" s="51">
        <v>101</v>
      </c>
      <c r="B110" s="51" t="s">
        <v>1088</v>
      </c>
      <c r="C110" s="51" t="s">
        <v>1089</v>
      </c>
      <c r="D110" s="51" t="s">
        <v>42</v>
      </c>
      <c r="E110" s="51" t="s">
        <v>1090</v>
      </c>
      <c r="F110" s="51" t="s">
        <v>1118</v>
      </c>
      <c r="G110" s="51" t="s">
        <v>1147</v>
      </c>
      <c r="H110" s="51" t="s">
        <v>177</v>
      </c>
      <c r="I110" s="51">
        <v>1</v>
      </c>
      <c r="J110" s="59" t="s">
        <v>47</v>
      </c>
      <c r="K110" s="62">
        <v>1</v>
      </c>
      <c r="L110" s="51" t="s">
        <v>51</v>
      </c>
      <c r="M110" s="51">
        <v>150</v>
      </c>
      <c r="N110" s="51"/>
      <c r="O110" s="27" t="s">
        <v>1041</v>
      </c>
    </row>
    <row r="111" s="41" customFormat="1" ht="25" customHeight="1" spans="1:15">
      <c r="A111" s="51">
        <v>102</v>
      </c>
      <c r="B111" s="51" t="s">
        <v>1088</v>
      </c>
      <c r="C111" s="51" t="s">
        <v>1089</v>
      </c>
      <c r="D111" s="51" t="s">
        <v>42</v>
      </c>
      <c r="E111" s="51" t="s">
        <v>1090</v>
      </c>
      <c r="F111" s="51" t="s">
        <v>1118</v>
      </c>
      <c r="G111" s="51" t="s">
        <v>1148</v>
      </c>
      <c r="H111" s="51" t="s">
        <v>50</v>
      </c>
      <c r="I111" s="51">
        <v>1</v>
      </c>
      <c r="J111" s="59" t="s">
        <v>47</v>
      </c>
      <c r="K111" s="62">
        <v>1</v>
      </c>
      <c r="L111" s="51" t="s">
        <v>51</v>
      </c>
      <c r="M111" s="51">
        <v>150</v>
      </c>
      <c r="N111" s="51"/>
      <c r="O111" s="27" t="s">
        <v>1041</v>
      </c>
    </row>
    <row r="112" s="41" customFormat="1" ht="25" customHeight="1" spans="1:15">
      <c r="A112" s="51">
        <v>103</v>
      </c>
      <c r="B112" s="51" t="s">
        <v>1088</v>
      </c>
      <c r="C112" s="51" t="s">
        <v>1089</v>
      </c>
      <c r="D112" s="51" t="s">
        <v>42</v>
      </c>
      <c r="E112" s="51" t="s">
        <v>1090</v>
      </c>
      <c r="F112" s="51" t="s">
        <v>1118</v>
      </c>
      <c r="G112" s="51" t="s">
        <v>1149</v>
      </c>
      <c r="H112" s="51" t="s">
        <v>177</v>
      </c>
      <c r="I112" s="51">
        <v>2</v>
      </c>
      <c r="J112" s="59" t="s">
        <v>47</v>
      </c>
      <c r="K112" s="62">
        <v>2</v>
      </c>
      <c r="L112" s="51" t="s">
        <v>51</v>
      </c>
      <c r="M112" s="51">
        <v>300</v>
      </c>
      <c r="N112" s="51"/>
      <c r="O112" s="27" t="s">
        <v>1041</v>
      </c>
    </row>
    <row r="113" s="41" customFormat="1" ht="25" customHeight="1" spans="1:15">
      <c r="A113" s="51">
        <v>104</v>
      </c>
      <c r="B113" s="51" t="s">
        <v>1088</v>
      </c>
      <c r="C113" s="51" t="s">
        <v>1089</v>
      </c>
      <c r="D113" s="51" t="s">
        <v>42</v>
      </c>
      <c r="E113" s="51" t="s">
        <v>1090</v>
      </c>
      <c r="F113" s="51" t="s">
        <v>1118</v>
      </c>
      <c r="G113" s="61" t="s">
        <v>1150</v>
      </c>
      <c r="H113" s="51" t="s">
        <v>50</v>
      </c>
      <c r="I113" s="51">
        <v>6</v>
      </c>
      <c r="J113" s="59" t="s">
        <v>47</v>
      </c>
      <c r="K113" s="62">
        <v>2</v>
      </c>
      <c r="L113" s="51" t="s">
        <v>51</v>
      </c>
      <c r="M113" s="51">
        <v>300</v>
      </c>
      <c r="N113" s="51"/>
      <c r="O113" s="27" t="s">
        <v>1041</v>
      </c>
    </row>
    <row r="114" s="41" customFormat="1" ht="25" customHeight="1" spans="1:15">
      <c r="A114" s="51">
        <v>105</v>
      </c>
      <c r="B114" s="51" t="s">
        <v>1088</v>
      </c>
      <c r="C114" s="51" t="s">
        <v>1089</v>
      </c>
      <c r="D114" s="51" t="s">
        <v>42</v>
      </c>
      <c r="E114" s="51" t="s">
        <v>1090</v>
      </c>
      <c r="F114" s="51" t="s">
        <v>1118</v>
      </c>
      <c r="G114" s="61" t="s">
        <v>1151</v>
      </c>
      <c r="H114" s="51" t="s">
        <v>50</v>
      </c>
      <c r="I114" s="51">
        <v>4</v>
      </c>
      <c r="J114" s="59" t="s">
        <v>47</v>
      </c>
      <c r="K114" s="62">
        <v>2</v>
      </c>
      <c r="L114" s="51" t="s">
        <v>51</v>
      </c>
      <c r="M114" s="51">
        <v>300</v>
      </c>
      <c r="N114" s="51"/>
      <c r="O114" s="27" t="s">
        <v>1041</v>
      </c>
    </row>
    <row r="115" s="41" customFormat="1" ht="25" customHeight="1" spans="1:15">
      <c r="A115" s="51">
        <v>106</v>
      </c>
      <c r="B115" s="51" t="s">
        <v>1088</v>
      </c>
      <c r="C115" s="51" t="s">
        <v>1089</v>
      </c>
      <c r="D115" s="51" t="s">
        <v>42</v>
      </c>
      <c r="E115" s="51" t="s">
        <v>1090</v>
      </c>
      <c r="F115" s="51" t="s">
        <v>1118</v>
      </c>
      <c r="G115" s="61" t="s">
        <v>1152</v>
      </c>
      <c r="H115" s="51" t="s">
        <v>50</v>
      </c>
      <c r="I115" s="51">
        <v>4</v>
      </c>
      <c r="J115" s="59" t="s">
        <v>47</v>
      </c>
      <c r="K115" s="62">
        <v>2</v>
      </c>
      <c r="L115" s="51" t="s">
        <v>51</v>
      </c>
      <c r="M115" s="51">
        <v>300</v>
      </c>
      <c r="N115" s="51"/>
      <c r="O115" s="27" t="s">
        <v>1041</v>
      </c>
    </row>
    <row r="116" s="41" customFormat="1" ht="25" customHeight="1" spans="1:15">
      <c r="A116" s="51">
        <v>107</v>
      </c>
      <c r="B116" s="51" t="s">
        <v>1088</v>
      </c>
      <c r="C116" s="51" t="s">
        <v>1089</v>
      </c>
      <c r="D116" s="51" t="s">
        <v>42</v>
      </c>
      <c r="E116" s="51" t="s">
        <v>1090</v>
      </c>
      <c r="F116" s="51" t="s">
        <v>1118</v>
      </c>
      <c r="G116" s="61" t="s">
        <v>1153</v>
      </c>
      <c r="H116" s="51" t="s">
        <v>50</v>
      </c>
      <c r="I116" s="51">
        <v>4</v>
      </c>
      <c r="J116" s="59" t="s">
        <v>47</v>
      </c>
      <c r="K116" s="62">
        <v>2</v>
      </c>
      <c r="L116" s="51" t="s">
        <v>51</v>
      </c>
      <c r="M116" s="51">
        <v>300</v>
      </c>
      <c r="N116" s="51"/>
      <c r="O116" s="27" t="s">
        <v>1041</v>
      </c>
    </row>
    <row r="117" s="41" customFormat="1" ht="25" customHeight="1" spans="1:15">
      <c r="A117" s="51">
        <v>108</v>
      </c>
      <c r="B117" s="51" t="s">
        <v>1088</v>
      </c>
      <c r="C117" s="51" t="s">
        <v>1089</v>
      </c>
      <c r="D117" s="51" t="s">
        <v>42</v>
      </c>
      <c r="E117" s="51" t="s">
        <v>1090</v>
      </c>
      <c r="F117" s="51" t="s">
        <v>1118</v>
      </c>
      <c r="G117" s="51" t="s">
        <v>1154</v>
      </c>
      <c r="H117" s="51" t="s">
        <v>50</v>
      </c>
      <c r="I117" s="51">
        <v>5</v>
      </c>
      <c r="J117" s="59" t="s">
        <v>47</v>
      </c>
      <c r="K117" s="62">
        <v>2</v>
      </c>
      <c r="L117" s="51" t="s">
        <v>65</v>
      </c>
      <c r="M117" s="51">
        <v>600</v>
      </c>
      <c r="N117" s="51"/>
      <c r="O117" s="27" t="s">
        <v>1041</v>
      </c>
    </row>
    <row r="118" s="41" customFormat="1" ht="25" customHeight="1" spans="1:15">
      <c r="A118" s="51">
        <v>109</v>
      </c>
      <c r="B118" s="51" t="s">
        <v>1088</v>
      </c>
      <c r="C118" s="51" t="s">
        <v>1089</v>
      </c>
      <c r="D118" s="51" t="s">
        <v>42</v>
      </c>
      <c r="E118" s="51" t="s">
        <v>1090</v>
      </c>
      <c r="F118" s="51" t="s">
        <v>1118</v>
      </c>
      <c r="G118" s="51" t="s">
        <v>1155</v>
      </c>
      <c r="H118" s="51" t="s">
        <v>50</v>
      </c>
      <c r="I118" s="51">
        <v>6</v>
      </c>
      <c r="J118" s="59" t="s">
        <v>47</v>
      </c>
      <c r="K118" s="62">
        <v>2</v>
      </c>
      <c r="L118" s="51" t="s">
        <v>51</v>
      </c>
      <c r="M118" s="51">
        <v>300</v>
      </c>
      <c r="N118" s="51"/>
      <c r="O118" s="27" t="s">
        <v>1041</v>
      </c>
    </row>
    <row r="119" s="41" customFormat="1" ht="25" customHeight="1" spans="1:15">
      <c r="A119" s="51">
        <v>110</v>
      </c>
      <c r="B119" s="51" t="s">
        <v>1088</v>
      </c>
      <c r="C119" s="51" t="s">
        <v>1089</v>
      </c>
      <c r="D119" s="51" t="s">
        <v>42</v>
      </c>
      <c r="E119" s="51" t="s">
        <v>1090</v>
      </c>
      <c r="F119" s="51" t="s">
        <v>1118</v>
      </c>
      <c r="G119" s="61" t="s">
        <v>1156</v>
      </c>
      <c r="H119" s="51" t="s">
        <v>55</v>
      </c>
      <c r="I119" s="51">
        <v>3</v>
      </c>
      <c r="J119" s="59" t="s">
        <v>47</v>
      </c>
      <c r="K119" s="62">
        <v>2</v>
      </c>
      <c r="L119" s="51" t="s">
        <v>48</v>
      </c>
      <c r="M119" s="51">
        <v>820</v>
      </c>
      <c r="N119" s="51"/>
      <c r="O119" s="27" t="s">
        <v>1041</v>
      </c>
    </row>
    <row r="120" s="41" customFormat="1" ht="25" customHeight="1" spans="1:15">
      <c r="A120" s="51">
        <v>111</v>
      </c>
      <c r="B120" s="51" t="s">
        <v>1088</v>
      </c>
      <c r="C120" s="51" t="s">
        <v>1089</v>
      </c>
      <c r="D120" s="51" t="s">
        <v>42</v>
      </c>
      <c r="E120" s="51" t="s">
        <v>1090</v>
      </c>
      <c r="F120" s="51" t="s">
        <v>1118</v>
      </c>
      <c r="G120" s="61" t="s">
        <v>1157</v>
      </c>
      <c r="H120" s="51" t="s">
        <v>50</v>
      </c>
      <c r="I120" s="51">
        <v>2</v>
      </c>
      <c r="J120" s="59" t="s">
        <v>47</v>
      </c>
      <c r="K120" s="62">
        <v>2</v>
      </c>
      <c r="L120" s="51" t="s">
        <v>51</v>
      </c>
      <c r="M120" s="51">
        <v>300</v>
      </c>
      <c r="N120" s="51"/>
      <c r="O120" s="27" t="s">
        <v>1041</v>
      </c>
    </row>
    <row r="121" s="41" customFormat="1" ht="25" customHeight="1" spans="1:15">
      <c r="A121" s="51">
        <v>112</v>
      </c>
      <c r="B121" s="51" t="s">
        <v>1088</v>
      </c>
      <c r="C121" s="51" t="s">
        <v>1089</v>
      </c>
      <c r="D121" s="51" t="s">
        <v>42</v>
      </c>
      <c r="E121" s="51" t="s">
        <v>1090</v>
      </c>
      <c r="F121" s="51" t="s">
        <v>1118</v>
      </c>
      <c r="G121" s="61" t="s">
        <v>1158</v>
      </c>
      <c r="H121" s="51" t="s">
        <v>50</v>
      </c>
      <c r="I121" s="51">
        <v>1</v>
      </c>
      <c r="J121" s="59" t="s">
        <v>47</v>
      </c>
      <c r="K121" s="62">
        <v>1</v>
      </c>
      <c r="L121" s="51" t="s">
        <v>51</v>
      </c>
      <c r="M121" s="51">
        <v>150</v>
      </c>
      <c r="N121" s="51"/>
      <c r="O121" s="27" t="s">
        <v>1041</v>
      </c>
    </row>
    <row r="122" s="41" customFormat="1" ht="25" customHeight="1" spans="1:15">
      <c r="A122" s="51">
        <v>113</v>
      </c>
      <c r="B122" s="51" t="s">
        <v>1088</v>
      </c>
      <c r="C122" s="51" t="s">
        <v>1089</v>
      </c>
      <c r="D122" s="51" t="s">
        <v>42</v>
      </c>
      <c r="E122" s="51" t="s">
        <v>1090</v>
      </c>
      <c r="F122" s="51" t="s">
        <v>1118</v>
      </c>
      <c r="G122" s="61" t="s">
        <v>1159</v>
      </c>
      <c r="H122" s="51" t="s">
        <v>50</v>
      </c>
      <c r="I122" s="51">
        <v>1</v>
      </c>
      <c r="J122" s="59" t="s">
        <v>47</v>
      </c>
      <c r="K122" s="62">
        <v>1</v>
      </c>
      <c r="L122" s="51" t="s">
        <v>65</v>
      </c>
      <c r="M122" s="51">
        <v>300</v>
      </c>
      <c r="N122" s="51"/>
      <c r="O122" s="27" t="s">
        <v>1041</v>
      </c>
    </row>
    <row r="123" s="41" customFormat="1" ht="25" customHeight="1" spans="1:15">
      <c r="A123" s="51">
        <v>114</v>
      </c>
      <c r="B123" s="51" t="s">
        <v>1088</v>
      </c>
      <c r="C123" s="51" t="s">
        <v>1089</v>
      </c>
      <c r="D123" s="51" t="s">
        <v>42</v>
      </c>
      <c r="E123" s="51" t="s">
        <v>1090</v>
      </c>
      <c r="F123" s="51" t="s">
        <v>1118</v>
      </c>
      <c r="G123" s="61" t="s">
        <v>1160</v>
      </c>
      <c r="H123" s="51" t="s">
        <v>50</v>
      </c>
      <c r="I123" s="51">
        <v>2</v>
      </c>
      <c r="J123" s="59" t="s">
        <v>47</v>
      </c>
      <c r="K123" s="62">
        <v>2</v>
      </c>
      <c r="L123" s="51" t="s">
        <v>51</v>
      </c>
      <c r="M123" s="51">
        <v>300</v>
      </c>
      <c r="N123" s="51"/>
      <c r="O123" s="27" t="s">
        <v>1041</v>
      </c>
    </row>
    <row r="124" s="41" customFormat="1" ht="25" customHeight="1" spans="1:15">
      <c r="A124" s="51">
        <v>115</v>
      </c>
      <c r="B124" s="51" t="s">
        <v>1088</v>
      </c>
      <c r="C124" s="51" t="s">
        <v>1089</v>
      </c>
      <c r="D124" s="51" t="s">
        <v>42</v>
      </c>
      <c r="E124" s="51" t="s">
        <v>1090</v>
      </c>
      <c r="F124" s="51" t="s">
        <v>1118</v>
      </c>
      <c r="G124" s="61" t="s">
        <v>1161</v>
      </c>
      <c r="H124" s="51" t="s">
        <v>50</v>
      </c>
      <c r="I124" s="51">
        <v>7</v>
      </c>
      <c r="J124" s="59" t="s">
        <v>47</v>
      </c>
      <c r="K124" s="62">
        <v>7</v>
      </c>
      <c r="L124" s="51" t="s">
        <v>51</v>
      </c>
      <c r="M124" s="51">
        <v>1050</v>
      </c>
      <c r="N124" s="51"/>
      <c r="O124" s="27" t="s">
        <v>1041</v>
      </c>
    </row>
    <row r="125" s="41" customFormat="1" ht="25" customHeight="1" spans="1:15">
      <c r="A125" s="51">
        <v>116</v>
      </c>
      <c r="B125" s="51" t="s">
        <v>1088</v>
      </c>
      <c r="C125" s="51" t="s">
        <v>1089</v>
      </c>
      <c r="D125" s="51" t="s">
        <v>42</v>
      </c>
      <c r="E125" s="51" t="s">
        <v>1090</v>
      </c>
      <c r="F125" s="51" t="s">
        <v>1118</v>
      </c>
      <c r="G125" s="61" t="s">
        <v>1162</v>
      </c>
      <c r="H125" s="51" t="s">
        <v>50</v>
      </c>
      <c r="I125" s="51">
        <v>2</v>
      </c>
      <c r="J125" s="59" t="s">
        <v>47</v>
      </c>
      <c r="K125" s="62">
        <v>2</v>
      </c>
      <c r="L125" s="51" t="s">
        <v>51</v>
      </c>
      <c r="M125" s="51">
        <v>300</v>
      </c>
      <c r="N125" s="51"/>
      <c r="O125" s="27" t="s">
        <v>1041</v>
      </c>
    </row>
    <row r="126" s="41" customFormat="1" ht="25" customHeight="1" spans="1:15">
      <c r="A126" s="51">
        <v>117</v>
      </c>
      <c r="B126" s="51" t="s">
        <v>1088</v>
      </c>
      <c r="C126" s="51" t="s">
        <v>1089</v>
      </c>
      <c r="D126" s="51" t="s">
        <v>42</v>
      </c>
      <c r="E126" s="51" t="s">
        <v>1090</v>
      </c>
      <c r="F126" s="51" t="s">
        <v>1118</v>
      </c>
      <c r="G126" s="61" t="s">
        <v>1163</v>
      </c>
      <c r="H126" s="51" t="s">
        <v>50</v>
      </c>
      <c r="I126" s="51">
        <v>3</v>
      </c>
      <c r="J126" s="59" t="s">
        <v>47</v>
      </c>
      <c r="K126" s="62">
        <v>2</v>
      </c>
      <c r="L126" s="51" t="s">
        <v>51</v>
      </c>
      <c r="M126" s="51">
        <v>300</v>
      </c>
      <c r="N126" s="51"/>
      <c r="O126" s="27" t="s">
        <v>1041</v>
      </c>
    </row>
    <row r="127" s="41" customFormat="1" ht="25" customHeight="1" spans="1:15">
      <c r="A127" s="51">
        <v>118</v>
      </c>
      <c r="B127" s="51" t="s">
        <v>1088</v>
      </c>
      <c r="C127" s="51" t="s">
        <v>1089</v>
      </c>
      <c r="D127" s="51" t="s">
        <v>42</v>
      </c>
      <c r="E127" s="51" t="s">
        <v>1090</v>
      </c>
      <c r="F127" s="51" t="s">
        <v>1118</v>
      </c>
      <c r="G127" s="61" t="s">
        <v>1164</v>
      </c>
      <c r="H127" s="51" t="s">
        <v>50</v>
      </c>
      <c r="I127" s="51">
        <v>5</v>
      </c>
      <c r="J127" s="59" t="s">
        <v>47</v>
      </c>
      <c r="K127" s="62">
        <v>2</v>
      </c>
      <c r="L127" s="51" t="s">
        <v>51</v>
      </c>
      <c r="M127" s="51">
        <v>300</v>
      </c>
      <c r="N127" s="51"/>
      <c r="O127" s="27" t="s">
        <v>1041</v>
      </c>
    </row>
    <row r="128" s="41" customFormat="1" ht="25" customHeight="1" spans="1:15">
      <c r="A128" s="51">
        <v>119</v>
      </c>
      <c r="B128" s="51" t="s">
        <v>1088</v>
      </c>
      <c r="C128" s="51" t="s">
        <v>1089</v>
      </c>
      <c r="D128" s="51" t="s">
        <v>42</v>
      </c>
      <c r="E128" s="51" t="s">
        <v>1090</v>
      </c>
      <c r="F128" s="51" t="s">
        <v>1118</v>
      </c>
      <c r="G128" s="61" t="s">
        <v>1165</v>
      </c>
      <c r="H128" s="51" t="s">
        <v>50</v>
      </c>
      <c r="I128" s="51">
        <v>5</v>
      </c>
      <c r="J128" s="59" t="s">
        <v>47</v>
      </c>
      <c r="K128" s="62">
        <v>1</v>
      </c>
      <c r="L128" s="51" t="s">
        <v>51</v>
      </c>
      <c r="M128" s="51">
        <v>150</v>
      </c>
      <c r="N128" s="51"/>
      <c r="O128" s="27" t="s">
        <v>1041</v>
      </c>
    </row>
    <row r="129" s="42" customFormat="1" ht="25" customHeight="1" spans="1:242">
      <c r="A129" s="51">
        <v>120</v>
      </c>
      <c r="B129" s="51" t="s">
        <v>40</v>
      </c>
      <c r="C129" s="51" t="s">
        <v>41</v>
      </c>
      <c r="D129" s="51" t="s">
        <v>42</v>
      </c>
      <c r="E129" s="51" t="s">
        <v>1038</v>
      </c>
      <c r="F129" s="51" t="s">
        <v>1166</v>
      </c>
      <c r="G129" s="51" t="s">
        <v>1167</v>
      </c>
      <c r="H129" s="51" t="s">
        <v>55</v>
      </c>
      <c r="I129" s="51">
        <v>4</v>
      </c>
      <c r="J129" s="51" t="s">
        <v>47</v>
      </c>
      <c r="K129" s="51">
        <v>4</v>
      </c>
      <c r="L129" s="51" t="s">
        <v>65</v>
      </c>
      <c r="M129" s="51">
        <v>1200</v>
      </c>
      <c r="N129" s="51"/>
      <c r="O129" s="27" t="s">
        <v>1041</v>
      </c>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HL129" s="41"/>
      <c r="HM129" s="41"/>
      <c r="HN129" s="41"/>
      <c r="HO129" s="41"/>
      <c r="HP129" s="41"/>
      <c r="HQ129" s="41"/>
      <c r="HR129" s="41"/>
      <c r="HS129" s="41"/>
      <c r="HT129" s="41"/>
      <c r="HU129" s="41"/>
      <c r="HV129" s="41"/>
      <c r="HW129" s="41"/>
      <c r="HX129" s="41"/>
      <c r="HY129" s="41"/>
      <c r="HZ129" s="41"/>
      <c r="IA129" s="41"/>
      <c r="IB129" s="41"/>
      <c r="IC129" s="41"/>
      <c r="ID129" s="41"/>
      <c r="IE129" s="41"/>
      <c r="IF129" s="41"/>
      <c r="IG129" s="41"/>
      <c r="IH129" s="41"/>
    </row>
    <row r="130" s="41" customFormat="1" ht="25" customHeight="1" spans="1:15">
      <c r="A130" s="51">
        <v>121</v>
      </c>
      <c r="B130" s="51" t="s">
        <v>40</v>
      </c>
      <c r="C130" s="51" t="s">
        <v>41</v>
      </c>
      <c r="D130" s="51" t="s">
        <v>42</v>
      </c>
      <c r="E130" s="51" t="s">
        <v>1038</v>
      </c>
      <c r="F130" s="51" t="s">
        <v>1166</v>
      </c>
      <c r="G130" s="51" t="s">
        <v>1168</v>
      </c>
      <c r="H130" s="51" t="s">
        <v>55</v>
      </c>
      <c r="I130" s="51">
        <v>3</v>
      </c>
      <c r="J130" s="51" t="s">
        <v>47</v>
      </c>
      <c r="K130" s="51">
        <v>2</v>
      </c>
      <c r="L130" s="51" t="s">
        <v>65</v>
      </c>
      <c r="M130" s="51">
        <v>600</v>
      </c>
      <c r="N130" s="51"/>
      <c r="O130" s="27" t="s">
        <v>1041</v>
      </c>
    </row>
    <row r="131" s="41" customFormat="1" ht="25" customHeight="1" spans="1:15">
      <c r="A131" s="51">
        <v>122</v>
      </c>
      <c r="B131" s="51" t="s">
        <v>40</v>
      </c>
      <c r="C131" s="51" t="s">
        <v>41</v>
      </c>
      <c r="D131" s="51" t="s">
        <v>42</v>
      </c>
      <c r="E131" s="51" t="s">
        <v>1038</v>
      </c>
      <c r="F131" s="51" t="s">
        <v>1166</v>
      </c>
      <c r="G131" s="51" t="s">
        <v>1169</v>
      </c>
      <c r="H131" s="51" t="s">
        <v>55</v>
      </c>
      <c r="I131" s="51">
        <v>5</v>
      </c>
      <c r="J131" s="51" t="s">
        <v>47</v>
      </c>
      <c r="K131" s="62">
        <v>5</v>
      </c>
      <c r="L131" s="51" t="s">
        <v>51</v>
      </c>
      <c r="M131" s="51">
        <v>750</v>
      </c>
      <c r="N131" s="51"/>
      <c r="O131" s="27" t="s">
        <v>1041</v>
      </c>
    </row>
    <row r="132" s="41" customFormat="1" ht="25" customHeight="1" spans="1:15">
      <c r="A132" s="51">
        <v>123</v>
      </c>
      <c r="B132" s="51" t="s">
        <v>40</v>
      </c>
      <c r="C132" s="51" t="s">
        <v>41</v>
      </c>
      <c r="D132" s="51" t="s">
        <v>42</v>
      </c>
      <c r="E132" s="51" t="s">
        <v>1038</v>
      </c>
      <c r="F132" s="51" t="s">
        <v>1166</v>
      </c>
      <c r="G132" s="51" t="s">
        <v>1170</v>
      </c>
      <c r="H132" s="51" t="s">
        <v>55</v>
      </c>
      <c r="I132" s="51">
        <v>4</v>
      </c>
      <c r="J132" s="51" t="s">
        <v>47</v>
      </c>
      <c r="K132" s="62">
        <v>4</v>
      </c>
      <c r="L132" s="51" t="s">
        <v>51</v>
      </c>
      <c r="M132" s="51">
        <v>600</v>
      </c>
      <c r="N132" s="51"/>
      <c r="O132" s="27" t="s">
        <v>1041</v>
      </c>
    </row>
    <row r="133" s="41" customFormat="1" ht="25" customHeight="1" spans="1:15">
      <c r="A133" s="51">
        <v>124</v>
      </c>
      <c r="B133" s="51" t="s">
        <v>40</v>
      </c>
      <c r="C133" s="51" t="s">
        <v>41</v>
      </c>
      <c r="D133" s="51" t="s">
        <v>42</v>
      </c>
      <c r="E133" s="51" t="s">
        <v>1038</v>
      </c>
      <c r="F133" s="51" t="s">
        <v>1166</v>
      </c>
      <c r="G133" s="51" t="s">
        <v>1171</v>
      </c>
      <c r="H133" s="51" t="s">
        <v>55</v>
      </c>
      <c r="I133" s="51">
        <v>2</v>
      </c>
      <c r="J133" s="51" t="s">
        <v>47</v>
      </c>
      <c r="K133" s="62">
        <v>2</v>
      </c>
      <c r="L133" s="51" t="s">
        <v>51</v>
      </c>
      <c r="M133" s="51">
        <v>300</v>
      </c>
      <c r="N133" s="51"/>
      <c r="O133" s="27" t="s">
        <v>1041</v>
      </c>
    </row>
    <row r="134" s="41" customFormat="1" ht="25" customHeight="1" spans="1:15">
      <c r="A134" s="51">
        <v>125</v>
      </c>
      <c r="B134" s="51" t="s">
        <v>40</v>
      </c>
      <c r="C134" s="51" t="s">
        <v>41</v>
      </c>
      <c r="D134" s="51" t="s">
        <v>42</v>
      </c>
      <c r="E134" s="51" t="s">
        <v>1038</v>
      </c>
      <c r="F134" s="51" t="s">
        <v>1166</v>
      </c>
      <c r="G134" s="51" t="s">
        <v>539</v>
      </c>
      <c r="H134" s="51" t="s">
        <v>50</v>
      </c>
      <c r="I134" s="51">
        <v>7</v>
      </c>
      <c r="J134" s="51" t="s">
        <v>47</v>
      </c>
      <c r="K134" s="62">
        <v>3</v>
      </c>
      <c r="L134" s="51" t="s">
        <v>51</v>
      </c>
      <c r="M134" s="51">
        <v>450</v>
      </c>
      <c r="N134" s="51"/>
      <c r="O134" s="27" t="s">
        <v>1041</v>
      </c>
    </row>
    <row r="135" s="41" customFormat="1" ht="25" customHeight="1" spans="1:15">
      <c r="A135" s="51">
        <v>126</v>
      </c>
      <c r="B135" s="51" t="s">
        <v>40</v>
      </c>
      <c r="C135" s="51" t="s">
        <v>41</v>
      </c>
      <c r="D135" s="51" t="s">
        <v>42</v>
      </c>
      <c r="E135" s="51" t="s">
        <v>1038</v>
      </c>
      <c r="F135" s="51" t="s">
        <v>1166</v>
      </c>
      <c r="G135" s="51" t="s">
        <v>1172</v>
      </c>
      <c r="H135" s="51" t="s">
        <v>50</v>
      </c>
      <c r="I135" s="51">
        <v>4</v>
      </c>
      <c r="J135" s="51" t="s">
        <v>47</v>
      </c>
      <c r="K135" s="62">
        <v>4</v>
      </c>
      <c r="L135" s="51" t="s">
        <v>51</v>
      </c>
      <c r="M135" s="51">
        <v>600</v>
      </c>
      <c r="N135" s="51"/>
      <c r="O135" s="27" t="s">
        <v>1041</v>
      </c>
    </row>
    <row r="136" s="41" customFormat="1" ht="25" customHeight="1" spans="1:15">
      <c r="A136" s="51">
        <v>127</v>
      </c>
      <c r="B136" s="51" t="s">
        <v>40</v>
      </c>
      <c r="C136" s="51" t="s">
        <v>41</v>
      </c>
      <c r="D136" s="51" t="s">
        <v>42</v>
      </c>
      <c r="E136" s="51" t="s">
        <v>1038</v>
      </c>
      <c r="F136" s="51" t="s">
        <v>1166</v>
      </c>
      <c r="G136" s="51" t="s">
        <v>1173</v>
      </c>
      <c r="H136" s="51" t="s">
        <v>50</v>
      </c>
      <c r="I136" s="51">
        <v>4</v>
      </c>
      <c r="J136" s="51" t="s">
        <v>47</v>
      </c>
      <c r="K136" s="62">
        <v>4</v>
      </c>
      <c r="L136" s="51" t="s">
        <v>51</v>
      </c>
      <c r="M136" s="51">
        <v>600</v>
      </c>
      <c r="N136" s="51"/>
      <c r="O136" s="27" t="s">
        <v>1041</v>
      </c>
    </row>
    <row r="137" s="41" customFormat="1" ht="25" customHeight="1" spans="1:15">
      <c r="A137" s="51">
        <v>128</v>
      </c>
      <c r="B137" s="51" t="s">
        <v>40</v>
      </c>
      <c r="C137" s="51" t="s">
        <v>41</v>
      </c>
      <c r="D137" s="51" t="s">
        <v>42</v>
      </c>
      <c r="E137" s="51" t="s">
        <v>1038</v>
      </c>
      <c r="F137" s="51" t="s">
        <v>1166</v>
      </c>
      <c r="G137" s="51" t="s">
        <v>1174</v>
      </c>
      <c r="H137" s="51" t="s">
        <v>50</v>
      </c>
      <c r="I137" s="51">
        <v>3</v>
      </c>
      <c r="J137" s="51" t="s">
        <v>47</v>
      </c>
      <c r="K137" s="62">
        <v>3</v>
      </c>
      <c r="L137" s="51" t="s">
        <v>51</v>
      </c>
      <c r="M137" s="51">
        <v>450</v>
      </c>
      <c r="N137" s="51"/>
      <c r="O137" s="27" t="s">
        <v>1041</v>
      </c>
    </row>
    <row r="138" s="41" customFormat="1" ht="25" customHeight="1" spans="1:15">
      <c r="A138" s="51">
        <v>129</v>
      </c>
      <c r="B138" s="51" t="s">
        <v>40</v>
      </c>
      <c r="C138" s="51" t="s">
        <v>41</v>
      </c>
      <c r="D138" s="51" t="s">
        <v>42</v>
      </c>
      <c r="E138" s="51" t="s">
        <v>1038</v>
      </c>
      <c r="F138" s="51" t="s">
        <v>1166</v>
      </c>
      <c r="G138" s="51" t="s">
        <v>1175</v>
      </c>
      <c r="H138" s="51" t="s">
        <v>50</v>
      </c>
      <c r="I138" s="51">
        <v>2</v>
      </c>
      <c r="J138" s="51" t="s">
        <v>47</v>
      </c>
      <c r="K138" s="62">
        <v>2</v>
      </c>
      <c r="L138" s="51" t="s">
        <v>51</v>
      </c>
      <c r="M138" s="51">
        <v>300</v>
      </c>
      <c r="N138" s="51"/>
      <c r="O138" s="27" t="s">
        <v>1041</v>
      </c>
    </row>
    <row r="139" s="41" customFormat="1" ht="25" customHeight="1" spans="1:15">
      <c r="A139" s="51">
        <v>130</v>
      </c>
      <c r="B139" s="51" t="s">
        <v>40</v>
      </c>
      <c r="C139" s="51" t="s">
        <v>41</v>
      </c>
      <c r="D139" s="51" t="s">
        <v>42</v>
      </c>
      <c r="E139" s="51" t="s">
        <v>1038</v>
      </c>
      <c r="F139" s="51" t="s">
        <v>1166</v>
      </c>
      <c r="G139" s="51" t="s">
        <v>1176</v>
      </c>
      <c r="H139" s="51" t="s">
        <v>50</v>
      </c>
      <c r="I139" s="51">
        <v>5</v>
      </c>
      <c r="J139" s="51" t="s">
        <v>47</v>
      </c>
      <c r="K139" s="62">
        <v>5</v>
      </c>
      <c r="L139" s="51" t="s">
        <v>51</v>
      </c>
      <c r="M139" s="51">
        <v>750</v>
      </c>
      <c r="N139" s="51"/>
      <c r="O139" s="27" t="s">
        <v>1041</v>
      </c>
    </row>
    <row r="140" s="41" customFormat="1" ht="25" customHeight="1" spans="1:15">
      <c r="A140" s="51">
        <v>131</v>
      </c>
      <c r="B140" s="51" t="s">
        <v>40</v>
      </c>
      <c r="C140" s="51" t="s">
        <v>41</v>
      </c>
      <c r="D140" s="51" t="s">
        <v>42</v>
      </c>
      <c r="E140" s="51" t="s">
        <v>1038</v>
      </c>
      <c r="F140" s="51" t="s">
        <v>1166</v>
      </c>
      <c r="G140" s="51" t="s">
        <v>1177</v>
      </c>
      <c r="H140" s="51" t="s">
        <v>55</v>
      </c>
      <c r="I140" s="51">
        <v>2</v>
      </c>
      <c r="J140" s="51" t="s">
        <v>47</v>
      </c>
      <c r="K140" s="62">
        <v>2</v>
      </c>
      <c r="L140" s="51" t="s">
        <v>51</v>
      </c>
      <c r="M140" s="51">
        <v>300</v>
      </c>
      <c r="N140" s="51"/>
      <c r="O140" s="27" t="s">
        <v>1041</v>
      </c>
    </row>
    <row r="141" s="41" customFormat="1" ht="25" customHeight="1" spans="1:15">
      <c r="A141" s="51">
        <v>132</v>
      </c>
      <c r="B141" s="51" t="s">
        <v>40</v>
      </c>
      <c r="C141" s="51" t="s">
        <v>41</v>
      </c>
      <c r="D141" s="51" t="s">
        <v>42</v>
      </c>
      <c r="E141" s="51" t="s">
        <v>1038</v>
      </c>
      <c r="F141" s="51" t="s">
        <v>1166</v>
      </c>
      <c r="G141" s="51" t="s">
        <v>1178</v>
      </c>
      <c r="H141" s="51" t="s">
        <v>55</v>
      </c>
      <c r="I141" s="51">
        <v>6</v>
      </c>
      <c r="J141" s="51" t="s">
        <v>47</v>
      </c>
      <c r="K141" s="62">
        <v>4</v>
      </c>
      <c r="L141" s="51" t="s">
        <v>51</v>
      </c>
      <c r="M141" s="51">
        <v>600</v>
      </c>
      <c r="N141" s="51"/>
      <c r="O141" s="27" t="s">
        <v>1041</v>
      </c>
    </row>
    <row r="142" s="43" customFormat="1" ht="25" customHeight="1" spans="1:242">
      <c r="A142" s="51">
        <v>133</v>
      </c>
      <c r="B142" s="51" t="s">
        <v>40</v>
      </c>
      <c r="C142" s="51" t="s">
        <v>41</v>
      </c>
      <c r="D142" s="51" t="s">
        <v>42</v>
      </c>
      <c r="E142" s="51" t="s">
        <v>1038</v>
      </c>
      <c r="F142" s="51" t="s">
        <v>1179</v>
      </c>
      <c r="G142" s="51" t="s">
        <v>1180</v>
      </c>
      <c r="H142" s="51" t="s">
        <v>101</v>
      </c>
      <c r="I142" s="51">
        <v>8</v>
      </c>
      <c r="J142" s="51" t="s">
        <v>47</v>
      </c>
      <c r="K142" s="51">
        <v>6</v>
      </c>
      <c r="L142" s="62" t="s">
        <v>51</v>
      </c>
      <c r="M142" s="51">
        <v>900</v>
      </c>
      <c r="N142" s="51"/>
      <c r="O142" s="27" t="s">
        <v>1041</v>
      </c>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row>
    <row r="143" s="41" customFormat="1" ht="25" customHeight="1" spans="1:15">
      <c r="A143" s="51">
        <v>134</v>
      </c>
      <c r="B143" s="51" t="s">
        <v>40</v>
      </c>
      <c r="C143" s="51" t="s">
        <v>41</v>
      </c>
      <c r="D143" s="51" t="s">
        <v>42</v>
      </c>
      <c r="E143" s="51" t="s">
        <v>1038</v>
      </c>
      <c r="F143" s="51" t="s">
        <v>1181</v>
      </c>
      <c r="G143" s="63" t="s">
        <v>1182</v>
      </c>
      <c r="H143" s="63" t="s">
        <v>101</v>
      </c>
      <c r="I143" s="63">
        <v>4</v>
      </c>
      <c r="J143" s="51" t="s">
        <v>1183</v>
      </c>
      <c r="K143" s="63">
        <v>4</v>
      </c>
      <c r="L143" s="63" t="s">
        <v>65</v>
      </c>
      <c r="M143" s="51">
        <v>1200</v>
      </c>
      <c r="N143" s="51"/>
      <c r="O143" s="27" t="s">
        <v>1041</v>
      </c>
    </row>
    <row r="144" s="41" customFormat="1" ht="25" customHeight="1" spans="1:15">
      <c r="A144" s="51">
        <v>135</v>
      </c>
      <c r="B144" s="51" t="s">
        <v>40</v>
      </c>
      <c r="C144" s="51" t="s">
        <v>41</v>
      </c>
      <c r="D144" s="51" t="s">
        <v>42</v>
      </c>
      <c r="E144" s="51" t="s">
        <v>1038</v>
      </c>
      <c r="F144" s="51" t="s">
        <v>1181</v>
      </c>
      <c r="G144" s="63" t="s">
        <v>1184</v>
      </c>
      <c r="H144" s="63" t="s">
        <v>101</v>
      </c>
      <c r="I144" s="63">
        <v>3</v>
      </c>
      <c r="J144" s="51" t="s">
        <v>1183</v>
      </c>
      <c r="K144" s="63">
        <v>3</v>
      </c>
      <c r="L144" s="63" t="s">
        <v>51</v>
      </c>
      <c r="M144" s="51">
        <v>450</v>
      </c>
      <c r="N144" s="51"/>
      <c r="O144" s="27" t="s">
        <v>1041</v>
      </c>
    </row>
    <row r="145" s="41" customFormat="1" ht="25" customHeight="1" spans="1:15">
      <c r="A145" s="51">
        <v>136</v>
      </c>
      <c r="B145" s="51" t="s">
        <v>40</v>
      </c>
      <c r="C145" s="51" t="s">
        <v>41</v>
      </c>
      <c r="D145" s="51" t="s">
        <v>42</v>
      </c>
      <c r="E145" s="51" t="s">
        <v>1038</v>
      </c>
      <c r="F145" s="51" t="s">
        <v>1181</v>
      </c>
      <c r="G145" s="63" t="s">
        <v>356</v>
      </c>
      <c r="H145" s="63" t="s">
        <v>101</v>
      </c>
      <c r="I145" s="63">
        <v>5</v>
      </c>
      <c r="J145" s="51" t="s">
        <v>1183</v>
      </c>
      <c r="K145" s="63">
        <v>4</v>
      </c>
      <c r="L145" s="63" t="s">
        <v>51</v>
      </c>
      <c r="M145" s="51">
        <v>600</v>
      </c>
      <c r="N145" s="51"/>
      <c r="O145" s="27" t="s">
        <v>1041</v>
      </c>
    </row>
    <row r="146" s="41" customFormat="1" ht="25" customHeight="1" spans="1:15">
      <c r="A146" s="51">
        <v>137</v>
      </c>
      <c r="B146" s="51" t="s">
        <v>40</v>
      </c>
      <c r="C146" s="51" t="s">
        <v>41</v>
      </c>
      <c r="D146" s="51" t="s">
        <v>42</v>
      </c>
      <c r="E146" s="51" t="s">
        <v>1038</v>
      </c>
      <c r="F146" s="51" t="s">
        <v>1181</v>
      </c>
      <c r="G146" s="63" t="s">
        <v>1185</v>
      </c>
      <c r="H146" s="51" t="s">
        <v>50</v>
      </c>
      <c r="I146" s="63">
        <v>3</v>
      </c>
      <c r="J146" s="51" t="s">
        <v>1183</v>
      </c>
      <c r="K146" s="63">
        <v>2</v>
      </c>
      <c r="L146" s="63" t="s">
        <v>51</v>
      </c>
      <c r="M146" s="51">
        <v>300</v>
      </c>
      <c r="N146" s="51"/>
      <c r="O146" s="27" t="s">
        <v>1041</v>
      </c>
    </row>
    <row r="147" s="41" customFormat="1" ht="25" customHeight="1" spans="1:15">
      <c r="A147" s="51">
        <v>138</v>
      </c>
      <c r="B147" s="51" t="s">
        <v>40</v>
      </c>
      <c r="C147" s="51" t="s">
        <v>41</v>
      </c>
      <c r="D147" s="51" t="s">
        <v>42</v>
      </c>
      <c r="E147" s="51" t="s">
        <v>1038</v>
      </c>
      <c r="F147" s="51" t="s">
        <v>1181</v>
      </c>
      <c r="G147" s="63" t="s">
        <v>1186</v>
      </c>
      <c r="H147" s="63" t="s">
        <v>101</v>
      </c>
      <c r="I147" s="63">
        <v>6</v>
      </c>
      <c r="J147" s="51" t="s">
        <v>1183</v>
      </c>
      <c r="K147" s="63">
        <v>6</v>
      </c>
      <c r="L147" s="63" t="s">
        <v>51</v>
      </c>
      <c r="M147" s="51">
        <v>900</v>
      </c>
      <c r="N147" s="51"/>
      <c r="O147" s="27" t="s">
        <v>1041</v>
      </c>
    </row>
    <row r="148" s="41" customFormat="1" ht="25" customHeight="1" spans="1:15">
      <c r="A148" s="51">
        <v>139</v>
      </c>
      <c r="B148" s="51" t="s">
        <v>40</v>
      </c>
      <c r="C148" s="51" t="s">
        <v>41</v>
      </c>
      <c r="D148" s="51" t="s">
        <v>42</v>
      </c>
      <c r="E148" s="51" t="s">
        <v>1038</v>
      </c>
      <c r="F148" s="51" t="s">
        <v>1181</v>
      </c>
      <c r="G148" s="63" t="s">
        <v>1187</v>
      </c>
      <c r="H148" s="63" t="s">
        <v>101</v>
      </c>
      <c r="I148" s="63">
        <v>5</v>
      </c>
      <c r="J148" s="51" t="s">
        <v>1183</v>
      </c>
      <c r="K148" s="63">
        <v>4</v>
      </c>
      <c r="L148" s="63" t="s">
        <v>51</v>
      </c>
      <c r="M148" s="51">
        <v>600</v>
      </c>
      <c r="N148" s="51"/>
      <c r="O148" s="27" t="s">
        <v>1041</v>
      </c>
    </row>
    <row r="149" s="41" customFormat="1" ht="25" customHeight="1" spans="1:15">
      <c r="A149" s="51">
        <v>140</v>
      </c>
      <c r="B149" s="51" t="s">
        <v>40</v>
      </c>
      <c r="C149" s="51" t="s">
        <v>41</v>
      </c>
      <c r="D149" s="51" t="s">
        <v>42</v>
      </c>
      <c r="E149" s="51" t="s">
        <v>1038</v>
      </c>
      <c r="F149" s="51" t="s">
        <v>1181</v>
      </c>
      <c r="G149" s="63" t="s">
        <v>1188</v>
      </c>
      <c r="H149" s="63" t="s">
        <v>101</v>
      </c>
      <c r="I149" s="63">
        <v>3</v>
      </c>
      <c r="J149" s="51" t="s">
        <v>1183</v>
      </c>
      <c r="K149" s="63">
        <v>1</v>
      </c>
      <c r="L149" s="63" t="s">
        <v>51</v>
      </c>
      <c r="M149" s="51">
        <v>150</v>
      </c>
      <c r="N149" s="51"/>
      <c r="O149" s="27" t="s">
        <v>1041</v>
      </c>
    </row>
    <row r="150" s="41" customFormat="1" ht="25" customHeight="1" spans="1:15">
      <c r="A150" s="51">
        <v>141</v>
      </c>
      <c r="B150" s="51" t="s">
        <v>40</v>
      </c>
      <c r="C150" s="51" t="s">
        <v>41</v>
      </c>
      <c r="D150" s="51" t="s">
        <v>42</v>
      </c>
      <c r="E150" s="51" t="s">
        <v>1038</v>
      </c>
      <c r="F150" s="51" t="s">
        <v>1181</v>
      </c>
      <c r="G150" s="63" t="s">
        <v>1189</v>
      </c>
      <c r="H150" s="63" t="s">
        <v>101</v>
      </c>
      <c r="I150" s="63">
        <v>4</v>
      </c>
      <c r="J150" s="51" t="s">
        <v>1183</v>
      </c>
      <c r="K150" s="63">
        <v>2</v>
      </c>
      <c r="L150" s="63" t="s">
        <v>51</v>
      </c>
      <c r="M150" s="51">
        <v>300</v>
      </c>
      <c r="N150" s="51"/>
      <c r="O150" s="27" t="s">
        <v>1041</v>
      </c>
    </row>
    <row r="151" s="41" customFormat="1" ht="25" customHeight="1" spans="1:15">
      <c r="A151" s="51">
        <v>142</v>
      </c>
      <c r="B151" s="51" t="s">
        <v>40</v>
      </c>
      <c r="C151" s="51" t="s">
        <v>41</v>
      </c>
      <c r="D151" s="51" t="s">
        <v>42</v>
      </c>
      <c r="E151" s="51" t="s">
        <v>1038</v>
      </c>
      <c r="F151" s="51" t="s">
        <v>1181</v>
      </c>
      <c r="G151" s="63" t="s">
        <v>1190</v>
      </c>
      <c r="H151" s="63" t="s">
        <v>101</v>
      </c>
      <c r="I151" s="63">
        <v>10</v>
      </c>
      <c r="J151" s="51" t="s">
        <v>1183</v>
      </c>
      <c r="K151" s="63">
        <v>2</v>
      </c>
      <c r="L151" s="63" t="s">
        <v>51</v>
      </c>
      <c r="M151" s="51">
        <v>300</v>
      </c>
      <c r="N151" s="51"/>
      <c r="O151" s="27" t="s">
        <v>1041</v>
      </c>
    </row>
    <row r="152" s="41" customFormat="1" ht="25" customHeight="1" spans="1:15">
      <c r="A152" s="51">
        <v>143</v>
      </c>
      <c r="B152" s="51" t="s">
        <v>40</v>
      </c>
      <c r="C152" s="51" t="s">
        <v>41</v>
      </c>
      <c r="D152" s="51" t="s">
        <v>42</v>
      </c>
      <c r="E152" s="51" t="s">
        <v>1038</v>
      </c>
      <c r="F152" s="51" t="s">
        <v>1181</v>
      </c>
      <c r="G152" s="63" t="s">
        <v>1182</v>
      </c>
      <c r="H152" s="63" t="s">
        <v>101</v>
      </c>
      <c r="I152" s="63">
        <v>5</v>
      </c>
      <c r="J152" s="51" t="s">
        <v>1183</v>
      </c>
      <c r="K152" s="63">
        <v>2</v>
      </c>
      <c r="L152" s="63" t="s">
        <v>51</v>
      </c>
      <c r="M152" s="51">
        <v>300</v>
      </c>
      <c r="N152" s="51"/>
      <c r="O152" s="27" t="s">
        <v>1041</v>
      </c>
    </row>
    <row r="153" s="41" customFormat="1" ht="25" customHeight="1" spans="1:15">
      <c r="A153" s="51">
        <v>144</v>
      </c>
      <c r="B153" s="51" t="s">
        <v>40</v>
      </c>
      <c r="C153" s="51" t="s">
        <v>41</v>
      </c>
      <c r="D153" s="51" t="s">
        <v>42</v>
      </c>
      <c r="E153" s="51" t="s">
        <v>1038</v>
      </c>
      <c r="F153" s="51" t="s">
        <v>1181</v>
      </c>
      <c r="G153" s="63" t="s">
        <v>1191</v>
      </c>
      <c r="H153" s="63" t="s">
        <v>101</v>
      </c>
      <c r="I153" s="63">
        <v>3</v>
      </c>
      <c r="J153" s="51" t="s">
        <v>1183</v>
      </c>
      <c r="K153" s="63">
        <v>2</v>
      </c>
      <c r="L153" s="63" t="s">
        <v>51</v>
      </c>
      <c r="M153" s="51">
        <v>300</v>
      </c>
      <c r="N153" s="51"/>
      <c r="O153" s="27" t="s">
        <v>1041</v>
      </c>
    </row>
    <row r="154" s="41" customFormat="1" ht="25" customHeight="1" spans="1:15">
      <c r="A154" s="51">
        <v>145</v>
      </c>
      <c r="B154" s="51" t="s">
        <v>40</v>
      </c>
      <c r="C154" s="51" t="s">
        <v>41</v>
      </c>
      <c r="D154" s="51" t="s">
        <v>42</v>
      </c>
      <c r="E154" s="51" t="s">
        <v>1038</v>
      </c>
      <c r="F154" s="51" t="s">
        <v>1181</v>
      </c>
      <c r="G154" s="63" t="s">
        <v>1192</v>
      </c>
      <c r="H154" s="63" t="s">
        <v>101</v>
      </c>
      <c r="I154" s="63">
        <v>10</v>
      </c>
      <c r="J154" s="51" t="s">
        <v>1183</v>
      </c>
      <c r="K154" s="63">
        <v>2</v>
      </c>
      <c r="L154" s="63" t="s">
        <v>51</v>
      </c>
      <c r="M154" s="51">
        <v>300</v>
      </c>
      <c r="N154" s="51"/>
      <c r="O154" s="27" t="s">
        <v>1041</v>
      </c>
    </row>
    <row r="155" s="41" customFormat="1" ht="25" customHeight="1" spans="1:15">
      <c r="A155" s="51">
        <v>146</v>
      </c>
      <c r="B155" s="51" t="s">
        <v>40</v>
      </c>
      <c r="C155" s="51" t="s">
        <v>41</v>
      </c>
      <c r="D155" s="51" t="s">
        <v>42</v>
      </c>
      <c r="E155" s="51" t="s">
        <v>1038</v>
      </c>
      <c r="F155" s="51" t="s">
        <v>1181</v>
      </c>
      <c r="G155" s="63" t="s">
        <v>1193</v>
      </c>
      <c r="H155" s="51" t="s">
        <v>50</v>
      </c>
      <c r="I155" s="63">
        <v>3</v>
      </c>
      <c r="J155" s="51" t="s">
        <v>1183</v>
      </c>
      <c r="K155" s="63">
        <v>3</v>
      </c>
      <c r="L155" s="63" t="s">
        <v>51</v>
      </c>
      <c r="M155" s="51">
        <v>450</v>
      </c>
      <c r="N155" s="51"/>
      <c r="O155" s="27" t="s">
        <v>1041</v>
      </c>
    </row>
    <row r="156" s="41" customFormat="1" ht="25" customHeight="1" spans="1:15">
      <c r="A156" s="51">
        <v>147</v>
      </c>
      <c r="B156" s="51" t="s">
        <v>40</v>
      </c>
      <c r="C156" s="51" t="s">
        <v>41</v>
      </c>
      <c r="D156" s="51" t="s">
        <v>42</v>
      </c>
      <c r="E156" s="51" t="s">
        <v>1038</v>
      </c>
      <c r="F156" s="51" t="s">
        <v>1181</v>
      </c>
      <c r="G156" s="63" t="s">
        <v>359</v>
      </c>
      <c r="H156" s="63" t="s">
        <v>101</v>
      </c>
      <c r="I156" s="63">
        <v>5</v>
      </c>
      <c r="J156" s="51" t="s">
        <v>1183</v>
      </c>
      <c r="K156" s="63">
        <v>2</v>
      </c>
      <c r="L156" s="63" t="s">
        <v>51</v>
      </c>
      <c r="M156" s="51">
        <v>300</v>
      </c>
      <c r="N156" s="51"/>
      <c r="O156" s="27" t="s">
        <v>1041</v>
      </c>
    </row>
    <row r="157" s="41" customFormat="1" ht="25" customHeight="1" spans="1:15">
      <c r="A157" s="51">
        <v>148</v>
      </c>
      <c r="B157" s="51" t="s">
        <v>40</v>
      </c>
      <c r="C157" s="51" t="s">
        <v>41</v>
      </c>
      <c r="D157" s="51" t="s">
        <v>42</v>
      </c>
      <c r="E157" s="51" t="s">
        <v>1038</v>
      </c>
      <c r="F157" s="51" t="s">
        <v>1181</v>
      </c>
      <c r="G157" s="63" t="s">
        <v>1194</v>
      </c>
      <c r="H157" s="63" t="s">
        <v>101</v>
      </c>
      <c r="I157" s="63">
        <v>1</v>
      </c>
      <c r="J157" s="51" t="s">
        <v>1183</v>
      </c>
      <c r="K157" s="63">
        <v>1</v>
      </c>
      <c r="L157" s="63" t="s">
        <v>51</v>
      </c>
      <c r="M157" s="51">
        <v>150</v>
      </c>
      <c r="N157" s="51"/>
      <c r="O157" s="27" t="s">
        <v>1041</v>
      </c>
    </row>
    <row r="158" s="43" customFormat="1" ht="25" customHeight="1" spans="1:242">
      <c r="A158" s="51">
        <v>149</v>
      </c>
      <c r="B158" s="51" t="s">
        <v>40</v>
      </c>
      <c r="C158" s="104" t="s">
        <v>41</v>
      </c>
      <c r="D158" s="51" t="s">
        <v>42</v>
      </c>
      <c r="E158" s="104" t="s">
        <v>1038</v>
      </c>
      <c r="F158" s="51" t="s">
        <v>1195</v>
      </c>
      <c r="G158" s="104" t="s">
        <v>1196</v>
      </c>
      <c r="H158" s="51" t="s">
        <v>101</v>
      </c>
      <c r="I158" s="51">
        <v>4</v>
      </c>
      <c r="J158" s="104" t="s">
        <v>47</v>
      </c>
      <c r="K158" s="51">
        <v>4</v>
      </c>
      <c r="L158" s="105" t="s">
        <v>51</v>
      </c>
      <c r="M158" s="51">
        <v>600</v>
      </c>
      <c r="N158" s="51"/>
      <c r="O158" s="27" t="s">
        <v>1041</v>
      </c>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1"/>
      <c r="GS158" s="41"/>
      <c r="GT158" s="41"/>
      <c r="GU158" s="41"/>
      <c r="GV158" s="41"/>
      <c r="GW158" s="41"/>
      <c r="GX158" s="41"/>
      <c r="GY158" s="41"/>
      <c r="GZ158" s="41"/>
      <c r="HA158" s="41"/>
      <c r="HB158" s="41"/>
      <c r="HC158" s="41"/>
      <c r="HD158" s="41"/>
      <c r="HE158" s="41"/>
      <c r="HF158" s="41"/>
      <c r="HG158" s="41"/>
      <c r="HH158" s="41"/>
      <c r="HI158" s="41"/>
      <c r="HJ158" s="41"/>
      <c r="HK158" s="41"/>
      <c r="HL158" s="41"/>
      <c r="HM158" s="41"/>
      <c r="HN158" s="41"/>
      <c r="HO158" s="41"/>
      <c r="HP158" s="41"/>
      <c r="HQ158" s="41"/>
      <c r="HR158" s="41"/>
      <c r="HS158" s="41"/>
      <c r="HT158" s="41"/>
      <c r="HU158" s="41"/>
      <c r="HV158" s="41"/>
      <c r="HW158" s="41"/>
      <c r="HX158" s="41"/>
      <c r="HY158" s="41"/>
      <c r="HZ158" s="41"/>
      <c r="IA158" s="41"/>
      <c r="IB158" s="41"/>
      <c r="IC158" s="41"/>
      <c r="ID158" s="41"/>
      <c r="IE158" s="41"/>
      <c r="IF158" s="41"/>
      <c r="IG158" s="41"/>
      <c r="IH158" s="41"/>
    </row>
    <row r="159" s="41" customFormat="1" ht="25" customHeight="1" spans="1:15">
      <c r="A159" s="51">
        <v>150</v>
      </c>
      <c r="B159" s="51" t="s">
        <v>40</v>
      </c>
      <c r="C159" s="104" t="s">
        <v>41</v>
      </c>
      <c r="D159" s="51" t="s">
        <v>42</v>
      </c>
      <c r="E159" s="104" t="s">
        <v>1038</v>
      </c>
      <c r="F159" s="51" t="s">
        <v>1195</v>
      </c>
      <c r="G159" s="51" t="s">
        <v>1197</v>
      </c>
      <c r="H159" s="51" t="s">
        <v>50</v>
      </c>
      <c r="I159" s="51">
        <v>4</v>
      </c>
      <c r="J159" s="104" t="s">
        <v>47</v>
      </c>
      <c r="K159" s="51">
        <v>4</v>
      </c>
      <c r="L159" s="105" t="s">
        <v>51</v>
      </c>
      <c r="M159" s="51">
        <v>600</v>
      </c>
      <c r="N159" s="51"/>
      <c r="O159" s="27" t="s">
        <v>1041</v>
      </c>
    </row>
    <row r="160" s="41" customFormat="1" ht="25" customHeight="1" spans="1:15">
      <c r="A160" s="51">
        <v>151</v>
      </c>
      <c r="B160" s="51" t="s">
        <v>40</v>
      </c>
      <c r="C160" s="104" t="s">
        <v>41</v>
      </c>
      <c r="D160" s="51" t="s">
        <v>42</v>
      </c>
      <c r="E160" s="104" t="s">
        <v>1038</v>
      </c>
      <c r="F160" s="51" t="s">
        <v>1195</v>
      </c>
      <c r="G160" s="51" t="s">
        <v>1198</v>
      </c>
      <c r="H160" s="51" t="s">
        <v>50</v>
      </c>
      <c r="I160" s="51">
        <v>3</v>
      </c>
      <c r="J160" s="104" t="s">
        <v>47</v>
      </c>
      <c r="K160" s="62">
        <v>3</v>
      </c>
      <c r="L160" s="105" t="s">
        <v>51</v>
      </c>
      <c r="M160" s="51">
        <v>450</v>
      </c>
      <c r="N160" s="51"/>
      <c r="O160" s="27" t="s">
        <v>1041</v>
      </c>
    </row>
    <row r="161" s="41" customFormat="1" ht="25" customHeight="1" spans="1:15">
      <c r="A161" s="51">
        <v>152</v>
      </c>
      <c r="B161" s="51" t="s">
        <v>40</v>
      </c>
      <c r="C161" s="104" t="s">
        <v>41</v>
      </c>
      <c r="D161" s="51" t="s">
        <v>42</v>
      </c>
      <c r="E161" s="104" t="s">
        <v>1038</v>
      </c>
      <c r="F161" s="51" t="s">
        <v>1195</v>
      </c>
      <c r="G161" s="51" t="s">
        <v>1199</v>
      </c>
      <c r="H161" s="51" t="s">
        <v>55</v>
      </c>
      <c r="I161" s="51">
        <v>4</v>
      </c>
      <c r="J161" s="104" t="s">
        <v>47</v>
      </c>
      <c r="K161" s="62">
        <v>4</v>
      </c>
      <c r="L161" s="51" t="s">
        <v>65</v>
      </c>
      <c r="M161" s="51">
        <v>1200</v>
      </c>
      <c r="N161" s="51"/>
      <c r="O161" s="27" t="s">
        <v>1041</v>
      </c>
    </row>
    <row r="162" s="41" customFormat="1" ht="25" customHeight="1" spans="1:15">
      <c r="A162" s="51">
        <v>153</v>
      </c>
      <c r="B162" s="51" t="s">
        <v>40</v>
      </c>
      <c r="C162" s="104" t="s">
        <v>41</v>
      </c>
      <c r="D162" s="51" t="s">
        <v>42</v>
      </c>
      <c r="E162" s="104" t="s">
        <v>1038</v>
      </c>
      <c r="F162" s="51" t="s">
        <v>1195</v>
      </c>
      <c r="G162" s="51" t="s">
        <v>1200</v>
      </c>
      <c r="H162" s="51" t="s">
        <v>50</v>
      </c>
      <c r="I162" s="51">
        <v>5</v>
      </c>
      <c r="J162" s="104" t="s">
        <v>47</v>
      </c>
      <c r="K162" s="62">
        <v>5</v>
      </c>
      <c r="L162" s="51" t="s">
        <v>51</v>
      </c>
      <c r="M162" s="51">
        <v>750</v>
      </c>
      <c r="N162" s="51"/>
      <c r="O162" s="27" t="s">
        <v>1041</v>
      </c>
    </row>
    <row r="163" s="41" customFormat="1" ht="25" customHeight="1" spans="1:15">
      <c r="A163" s="51">
        <v>154</v>
      </c>
      <c r="B163" s="51" t="s">
        <v>40</v>
      </c>
      <c r="C163" s="104" t="s">
        <v>41</v>
      </c>
      <c r="D163" s="51" t="s">
        <v>42</v>
      </c>
      <c r="E163" s="104" t="s">
        <v>1038</v>
      </c>
      <c r="F163" s="51" t="s">
        <v>1195</v>
      </c>
      <c r="G163" s="51" t="s">
        <v>1201</v>
      </c>
      <c r="H163" s="51" t="s">
        <v>55</v>
      </c>
      <c r="I163" s="51">
        <v>4</v>
      </c>
      <c r="J163" s="104" t="s">
        <v>47</v>
      </c>
      <c r="K163" s="62">
        <v>4</v>
      </c>
      <c r="L163" s="51" t="s">
        <v>65</v>
      </c>
      <c r="M163" s="51">
        <v>1200</v>
      </c>
      <c r="N163" s="51"/>
      <c r="O163" s="27" t="s">
        <v>1041</v>
      </c>
    </row>
    <row r="164" s="41" customFormat="1" ht="25" customHeight="1" spans="1:15">
      <c r="A164" s="51">
        <v>155</v>
      </c>
      <c r="B164" s="51" t="s">
        <v>40</v>
      </c>
      <c r="C164" s="104" t="s">
        <v>41</v>
      </c>
      <c r="D164" s="51" t="s">
        <v>42</v>
      </c>
      <c r="E164" s="104" t="s">
        <v>1038</v>
      </c>
      <c r="F164" s="51" t="s">
        <v>1195</v>
      </c>
      <c r="G164" s="51" t="s">
        <v>1202</v>
      </c>
      <c r="H164" s="51" t="s">
        <v>101</v>
      </c>
      <c r="I164" s="51">
        <v>7</v>
      </c>
      <c r="J164" s="104" t="s">
        <v>47</v>
      </c>
      <c r="K164" s="62">
        <v>7</v>
      </c>
      <c r="L164" s="51" t="s">
        <v>51</v>
      </c>
      <c r="M164" s="51">
        <v>1050</v>
      </c>
      <c r="N164" s="51"/>
      <c r="O164" s="27" t="s">
        <v>1041</v>
      </c>
    </row>
    <row r="165" s="41" customFormat="1" ht="25" customHeight="1" spans="1:15">
      <c r="A165" s="51">
        <v>156</v>
      </c>
      <c r="B165" s="51" t="s">
        <v>40</v>
      </c>
      <c r="C165" s="104" t="s">
        <v>41</v>
      </c>
      <c r="D165" s="51" t="s">
        <v>42</v>
      </c>
      <c r="E165" s="104" t="s">
        <v>1038</v>
      </c>
      <c r="F165" s="51" t="s">
        <v>1195</v>
      </c>
      <c r="G165" s="51" t="s">
        <v>1203</v>
      </c>
      <c r="H165" s="51" t="s">
        <v>101</v>
      </c>
      <c r="I165" s="51">
        <v>4</v>
      </c>
      <c r="J165" s="104" t="s">
        <v>47</v>
      </c>
      <c r="K165" s="62">
        <v>4</v>
      </c>
      <c r="L165" s="51" t="s">
        <v>51</v>
      </c>
      <c r="M165" s="51">
        <v>600</v>
      </c>
      <c r="N165" s="51"/>
      <c r="O165" s="27" t="s">
        <v>1041</v>
      </c>
    </row>
    <row r="166" s="41" customFormat="1" ht="25" customHeight="1" spans="1:15">
      <c r="A166" s="51">
        <v>157</v>
      </c>
      <c r="B166" s="51" t="s">
        <v>40</v>
      </c>
      <c r="C166" s="104" t="s">
        <v>41</v>
      </c>
      <c r="D166" s="51" t="s">
        <v>42</v>
      </c>
      <c r="E166" s="104" t="s">
        <v>1038</v>
      </c>
      <c r="F166" s="51" t="s">
        <v>1195</v>
      </c>
      <c r="G166" s="51" t="s">
        <v>1204</v>
      </c>
      <c r="H166" s="51" t="s">
        <v>55</v>
      </c>
      <c r="I166" s="51">
        <v>2</v>
      </c>
      <c r="J166" s="104" t="s">
        <v>47</v>
      </c>
      <c r="K166" s="62">
        <v>2</v>
      </c>
      <c r="L166" s="51" t="s">
        <v>65</v>
      </c>
      <c r="M166" s="51">
        <v>600</v>
      </c>
      <c r="N166" s="51"/>
      <c r="O166" s="27" t="s">
        <v>1041</v>
      </c>
    </row>
    <row r="167" s="41" customFormat="1" ht="25" customHeight="1" spans="1:15">
      <c r="A167" s="51">
        <v>158</v>
      </c>
      <c r="B167" s="51" t="s">
        <v>40</v>
      </c>
      <c r="C167" s="104" t="s">
        <v>41</v>
      </c>
      <c r="D167" s="51" t="s">
        <v>42</v>
      </c>
      <c r="E167" s="104" t="s">
        <v>1038</v>
      </c>
      <c r="F167" s="51" t="s">
        <v>1195</v>
      </c>
      <c r="G167" s="51" t="s">
        <v>1205</v>
      </c>
      <c r="H167" s="51" t="s">
        <v>50</v>
      </c>
      <c r="I167" s="51">
        <v>4</v>
      </c>
      <c r="J167" s="104" t="s">
        <v>47</v>
      </c>
      <c r="K167" s="62">
        <v>4</v>
      </c>
      <c r="L167" s="51" t="s">
        <v>51</v>
      </c>
      <c r="M167" s="51">
        <v>600</v>
      </c>
      <c r="N167" s="51"/>
      <c r="O167" s="27" t="s">
        <v>1041</v>
      </c>
    </row>
    <row r="168" s="41" customFormat="1" ht="25" customHeight="1" spans="1:15">
      <c r="A168" s="51">
        <v>159</v>
      </c>
      <c r="B168" s="51" t="s">
        <v>40</v>
      </c>
      <c r="C168" s="104" t="s">
        <v>41</v>
      </c>
      <c r="D168" s="51" t="s">
        <v>42</v>
      </c>
      <c r="E168" s="104" t="s">
        <v>1038</v>
      </c>
      <c r="F168" s="51" t="s">
        <v>1195</v>
      </c>
      <c r="G168" s="51" t="s">
        <v>1206</v>
      </c>
      <c r="H168" s="51" t="s">
        <v>101</v>
      </c>
      <c r="I168" s="51">
        <v>4</v>
      </c>
      <c r="J168" s="104" t="s">
        <v>47</v>
      </c>
      <c r="K168" s="62">
        <v>4</v>
      </c>
      <c r="L168" s="51" t="s">
        <v>51</v>
      </c>
      <c r="M168" s="51">
        <v>600</v>
      </c>
      <c r="N168" s="51"/>
      <c r="O168" s="27" t="s">
        <v>1041</v>
      </c>
    </row>
    <row r="169" s="41" customFormat="1" ht="25" customHeight="1" spans="1:15">
      <c r="A169" s="51">
        <v>160</v>
      </c>
      <c r="B169" s="51" t="s">
        <v>40</v>
      </c>
      <c r="C169" s="104" t="s">
        <v>41</v>
      </c>
      <c r="D169" s="51" t="s">
        <v>42</v>
      </c>
      <c r="E169" s="104" t="s">
        <v>1038</v>
      </c>
      <c r="F169" s="51" t="s">
        <v>1195</v>
      </c>
      <c r="G169" s="51" t="s">
        <v>1207</v>
      </c>
      <c r="H169" s="51" t="s">
        <v>50</v>
      </c>
      <c r="I169" s="51">
        <v>2</v>
      </c>
      <c r="J169" s="104" t="s">
        <v>47</v>
      </c>
      <c r="K169" s="62">
        <v>2</v>
      </c>
      <c r="L169" s="51" t="s">
        <v>51</v>
      </c>
      <c r="M169" s="51">
        <v>300</v>
      </c>
      <c r="N169" s="51"/>
      <c r="O169" s="27" t="s">
        <v>1041</v>
      </c>
    </row>
    <row r="170" s="41" customFormat="1" ht="25" customHeight="1" spans="1:15">
      <c r="A170" s="51">
        <v>161</v>
      </c>
      <c r="B170" s="51" t="s">
        <v>40</v>
      </c>
      <c r="C170" s="104" t="s">
        <v>41</v>
      </c>
      <c r="D170" s="51" t="s">
        <v>42</v>
      </c>
      <c r="E170" s="104" t="s">
        <v>1038</v>
      </c>
      <c r="F170" s="51" t="s">
        <v>1195</v>
      </c>
      <c r="G170" s="51" t="s">
        <v>1208</v>
      </c>
      <c r="H170" s="51" t="s">
        <v>55</v>
      </c>
      <c r="I170" s="51">
        <v>4</v>
      </c>
      <c r="J170" s="104" t="s">
        <v>47</v>
      </c>
      <c r="K170" s="62">
        <v>4</v>
      </c>
      <c r="L170" s="51" t="s">
        <v>65</v>
      </c>
      <c r="M170" s="51">
        <v>1200</v>
      </c>
      <c r="N170" s="51"/>
      <c r="O170" s="27" t="s">
        <v>1041</v>
      </c>
    </row>
    <row r="171" s="41" customFormat="1" ht="25" customHeight="1" spans="1:15">
      <c r="A171" s="51">
        <v>162</v>
      </c>
      <c r="B171" s="51" t="s">
        <v>40</v>
      </c>
      <c r="C171" s="104" t="s">
        <v>41</v>
      </c>
      <c r="D171" s="51" t="s">
        <v>42</v>
      </c>
      <c r="E171" s="104" t="s">
        <v>1038</v>
      </c>
      <c r="F171" s="51" t="s">
        <v>1195</v>
      </c>
      <c r="G171" s="51" t="s">
        <v>1209</v>
      </c>
      <c r="H171" s="51" t="s">
        <v>50</v>
      </c>
      <c r="I171" s="51">
        <v>5</v>
      </c>
      <c r="J171" s="104" t="s">
        <v>47</v>
      </c>
      <c r="K171" s="62">
        <v>5</v>
      </c>
      <c r="L171" s="51" t="s">
        <v>51</v>
      </c>
      <c r="M171" s="51">
        <v>750</v>
      </c>
      <c r="N171" s="51"/>
      <c r="O171" s="27" t="s">
        <v>1041</v>
      </c>
    </row>
    <row r="172" s="41" customFormat="1" ht="25" customHeight="1" spans="1:15">
      <c r="A172" s="51">
        <v>163</v>
      </c>
      <c r="B172" s="51" t="s">
        <v>40</v>
      </c>
      <c r="C172" s="104" t="s">
        <v>41</v>
      </c>
      <c r="D172" s="51" t="s">
        <v>42</v>
      </c>
      <c r="E172" s="104" t="s">
        <v>1038</v>
      </c>
      <c r="F172" s="51" t="s">
        <v>1195</v>
      </c>
      <c r="G172" s="51" t="s">
        <v>1210</v>
      </c>
      <c r="H172" s="51" t="s">
        <v>101</v>
      </c>
      <c r="I172" s="51">
        <v>6</v>
      </c>
      <c r="J172" s="104" t="s">
        <v>47</v>
      </c>
      <c r="K172" s="62">
        <v>6</v>
      </c>
      <c r="L172" s="51" t="s">
        <v>51</v>
      </c>
      <c r="M172" s="51">
        <v>900</v>
      </c>
      <c r="N172" s="51"/>
      <c r="O172" s="27" t="s">
        <v>1041</v>
      </c>
    </row>
    <row r="173" s="41" customFormat="1" ht="25" customHeight="1" spans="1:15">
      <c r="A173" s="51">
        <v>164</v>
      </c>
      <c r="B173" s="51" t="s">
        <v>40</v>
      </c>
      <c r="C173" s="104" t="s">
        <v>41</v>
      </c>
      <c r="D173" s="51" t="s">
        <v>42</v>
      </c>
      <c r="E173" s="104" t="s">
        <v>1038</v>
      </c>
      <c r="F173" s="51" t="s">
        <v>1195</v>
      </c>
      <c r="G173" s="51" t="s">
        <v>1211</v>
      </c>
      <c r="H173" s="51" t="s">
        <v>101</v>
      </c>
      <c r="I173" s="51">
        <v>3</v>
      </c>
      <c r="J173" s="104" t="s">
        <v>47</v>
      </c>
      <c r="K173" s="62">
        <v>3</v>
      </c>
      <c r="L173" s="51" t="s">
        <v>51</v>
      </c>
      <c r="M173" s="51">
        <v>450</v>
      </c>
      <c r="N173" s="51"/>
      <c r="O173" s="27" t="s">
        <v>1041</v>
      </c>
    </row>
    <row r="174" s="41" customFormat="1" ht="25" customHeight="1" spans="1:15">
      <c r="A174" s="51">
        <v>165</v>
      </c>
      <c r="B174" s="51" t="s">
        <v>40</v>
      </c>
      <c r="C174" s="104" t="s">
        <v>41</v>
      </c>
      <c r="D174" s="51" t="s">
        <v>42</v>
      </c>
      <c r="E174" s="104" t="s">
        <v>1038</v>
      </c>
      <c r="F174" s="51" t="s">
        <v>1195</v>
      </c>
      <c r="G174" s="51" t="s">
        <v>1212</v>
      </c>
      <c r="H174" s="51" t="s">
        <v>101</v>
      </c>
      <c r="I174" s="51">
        <v>3</v>
      </c>
      <c r="J174" s="104" t="s">
        <v>47</v>
      </c>
      <c r="K174" s="62">
        <v>3</v>
      </c>
      <c r="L174" s="51" t="s">
        <v>51</v>
      </c>
      <c r="M174" s="51">
        <v>450</v>
      </c>
      <c r="N174" s="51"/>
      <c r="O174" s="27" t="s">
        <v>1041</v>
      </c>
    </row>
    <row r="175" s="41" customFormat="1" ht="25" customHeight="1" spans="1:15">
      <c r="A175" s="51">
        <v>166</v>
      </c>
      <c r="B175" s="51" t="s">
        <v>40</v>
      </c>
      <c r="C175" s="104" t="s">
        <v>41</v>
      </c>
      <c r="D175" s="51" t="s">
        <v>42</v>
      </c>
      <c r="E175" s="104" t="s">
        <v>1038</v>
      </c>
      <c r="F175" s="51" t="s">
        <v>1195</v>
      </c>
      <c r="G175" s="51" t="s">
        <v>1213</v>
      </c>
      <c r="H175" s="51" t="s">
        <v>50</v>
      </c>
      <c r="I175" s="51">
        <v>5</v>
      </c>
      <c r="J175" s="104" t="s">
        <v>47</v>
      </c>
      <c r="K175" s="62">
        <v>5</v>
      </c>
      <c r="L175" s="51" t="s">
        <v>51</v>
      </c>
      <c r="M175" s="51">
        <v>750</v>
      </c>
      <c r="N175" s="51"/>
      <c r="O175" s="27" t="s">
        <v>1041</v>
      </c>
    </row>
    <row r="176" s="41" customFormat="1" ht="25" customHeight="1" spans="1:15">
      <c r="A176" s="51">
        <v>167</v>
      </c>
      <c r="B176" s="51" t="s">
        <v>40</v>
      </c>
      <c r="C176" s="104" t="s">
        <v>41</v>
      </c>
      <c r="D176" s="51" t="s">
        <v>42</v>
      </c>
      <c r="E176" s="104" t="s">
        <v>1038</v>
      </c>
      <c r="F176" s="51" t="s">
        <v>1195</v>
      </c>
      <c r="G176" s="51" t="s">
        <v>1214</v>
      </c>
      <c r="H176" s="51" t="s">
        <v>50</v>
      </c>
      <c r="I176" s="51">
        <v>5</v>
      </c>
      <c r="J176" s="104" t="s">
        <v>47</v>
      </c>
      <c r="K176" s="62">
        <v>5</v>
      </c>
      <c r="L176" s="51" t="s">
        <v>51</v>
      </c>
      <c r="M176" s="51">
        <v>750</v>
      </c>
      <c r="N176" s="51"/>
      <c r="O176" s="27" t="s">
        <v>1041</v>
      </c>
    </row>
    <row r="177" s="41" customFormat="1" ht="25" customHeight="1" spans="1:15">
      <c r="A177" s="51">
        <v>168</v>
      </c>
      <c r="B177" s="51" t="s">
        <v>40</v>
      </c>
      <c r="C177" s="104" t="s">
        <v>41</v>
      </c>
      <c r="D177" s="51" t="s">
        <v>42</v>
      </c>
      <c r="E177" s="104" t="s">
        <v>1038</v>
      </c>
      <c r="F177" s="51" t="s">
        <v>1195</v>
      </c>
      <c r="G177" s="51" t="s">
        <v>1215</v>
      </c>
      <c r="H177" s="51" t="s">
        <v>101</v>
      </c>
      <c r="I177" s="51">
        <v>4</v>
      </c>
      <c r="J177" s="104" t="s">
        <v>47</v>
      </c>
      <c r="K177" s="62">
        <v>4</v>
      </c>
      <c r="L177" s="51" t="s">
        <v>51</v>
      </c>
      <c r="M177" s="51">
        <v>600</v>
      </c>
      <c r="N177" s="51"/>
      <c r="O177" s="27" t="s">
        <v>1041</v>
      </c>
    </row>
    <row r="178" s="41" customFormat="1" ht="25" customHeight="1" spans="1:15">
      <c r="A178" s="51">
        <v>169</v>
      </c>
      <c r="B178" s="51" t="s">
        <v>40</v>
      </c>
      <c r="C178" s="104" t="s">
        <v>41</v>
      </c>
      <c r="D178" s="51" t="s">
        <v>42</v>
      </c>
      <c r="E178" s="104" t="s">
        <v>1038</v>
      </c>
      <c r="F178" s="51" t="s">
        <v>1195</v>
      </c>
      <c r="G178" s="51" t="s">
        <v>1216</v>
      </c>
      <c r="H178" s="51" t="s">
        <v>55</v>
      </c>
      <c r="I178" s="51">
        <v>2</v>
      </c>
      <c r="J178" s="104" t="s">
        <v>47</v>
      </c>
      <c r="K178" s="62">
        <v>2</v>
      </c>
      <c r="L178" s="51" t="s">
        <v>65</v>
      </c>
      <c r="M178" s="51">
        <v>600</v>
      </c>
      <c r="N178" s="51"/>
      <c r="O178" s="27" t="s">
        <v>1041</v>
      </c>
    </row>
    <row r="179" s="41" customFormat="1" ht="25" customHeight="1" spans="1:15">
      <c r="A179" s="51">
        <v>170</v>
      </c>
      <c r="B179" s="51" t="s">
        <v>40</v>
      </c>
      <c r="C179" s="104" t="s">
        <v>41</v>
      </c>
      <c r="D179" s="51" t="s">
        <v>42</v>
      </c>
      <c r="E179" s="104" t="s">
        <v>1038</v>
      </c>
      <c r="F179" s="51" t="s">
        <v>1195</v>
      </c>
      <c r="G179" s="51" t="s">
        <v>1217</v>
      </c>
      <c r="H179" s="51" t="s">
        <v>50</v>
      </c>
      <c r="I179" s="51">
        <v>6</v>
      </c>
      <c r="J179" s="104" t="s">
        <v>47</v>
      </c>
      <c r="K179" s="62">
        <v>6</v>
      </c>
      <c r="L179" s="51" t="s">
        <v>51</v>
      </c>
      <c r="M179" s="51">
        <v>900</v>
      </c>
      <c r="N179" s="51"/>
      <c r="O179" s="27" t="s">
        <v>1041</v>
      </c>
    </row>
    <row r="180" s="41" customFormat="1" ht="25" customHeight="1" spans="1:15">
      <c r="A180" s="51">
        <v>171</v>
      </c>
      <c r="B180" s="51" t="s">
        <v>40</v>
      </c>
      <c r="C180" s="104" t="s">
        <v>41</v>
      </c>
      <c r="D180" s="51" t="s">
        <v>42</v>
      </c>
      <c r="E180" s="104" t="s">
        <v>1038</v>
      </c>
      <c r="F180" s="51" t="s">
        <v>1195</v>
      </c>
      <c r="G180" s="51" t="s">
        <v>1218</v>
      </c>
      <c r="H180" s="51" t="s">
        <v>101</v>
      </c>
      <c r="I180" s="51">
        <v>3</v>
      </c>
      <c r="J180" s="104" t="s">
        <v>47</v>
      </c>
      <c r="K180" s="62">
        <v>3</v>
      </c>
      <c r="L180" s="51" t="s">
        <v>51</v>
      </c>
      <c r="M180" s="51">
        <v>450</v>
      </c>
      <c r="N180" s="51"/>
      <c r="O180" s="27" t="s">
        <v>1041</v>
      </c>
    </row>
    <row r="181" s="41" customFormat="1" ht="25" customHeight="1" spans="1:15">
      <c r="A181" s="51">
        <v>172</v>
      </c>
      <c r="B181" s="51" t="s">
        <v>40</v>
      </c>
      <c r="C181" s="104" t="s">
        <v>41</v>
      </c>
      <c r="D181" s="51" t="s">
        <v>42</v>
      </c>
      <c r="E181" s="104" t="s">
        <v>1038</v>
      </c>
      <c r="F181" s="51" t="s">
        <v>1195</v>
      </c>
      <c r="G181" s="51" t="s">
        <v>1219</v>
      </c>
      <c r="H181" s="51" t="s">
        <v>55</v>
      </c>
      <c r="I181" s="51">
        <v>4</v>
      </c>
      <c r="J181" s="104" t="s">
        <v>47</v>
      </c>
      <c r="K181" s="62">
        <v>4</v>
      </c>
      <c r="L181" s="51" t="s">
        <v>65</v>
      </c>
      <c r="M181" s="51">
        <v>1200</v>
      </c>
      <c r="N181" s="51"/>
      <c r="O181" s="27" t="s">
        <v>1041</v>
      </c>
    </row>
    <row r="182" s="41" customFormat="1" ht="25" customHeight="1" spans="1:15">
      <c r="A182" s="51">
        <v>173</v>
      </c>
      <c r="B182" s="51" t="s">
        <v>40</v>
      </c>
      <c r="C182" s="104" t="s">
        <v>41</v>
      </c>
      <c r="D182" s="51" t="s">
        <v>42</v>
      </c>
      <c r="E182" s="104" t="s">
        <v>1038</v>
      </c>
      <c r="F182" s="51" t="s">
        <v>1195</v>
      </c>
      <c r="G182" s="51" t="s">
        <v>1220</v>
      </c>
      <c r="H182" s="51" t="s">
        <v>50</v>
      </c>
      <c r="I182" s="51">
        <v>3</v>
      </c>
      <c r="J182" s="104" t="s">
        <v>47</v>
      </c>
      <c r="K182" s="62">
        <v>3</v>
      </c>
      <c r="L182" s="51" t="s">
        <v>51</v>
      </c>
      <c r="M182" s="51">
        <v>450</v>
      </c>
      <c r="N182" s="51"/>
      <c r="O182" s="27" t="s">
        <v>1041</v>
      </c>
    </row>
    <row r="183" s="43" customFormat="1" ht="25" customHeight="1" spans="1:242">
      <c r="A183" s="51">
        <v>174</v>
      </c>
      <c r="B183" s="51" t="s">
        <v>40</v>
      </c>
      <c r="C183" s="51" t="s">
        <v>41</v>
      </c>
      <c r="D183" s="51" t="s">
        <v>42</v>
      </c>
      <c r="E183" s="51" t="s">
        <v>1038</v>
      </c>
      <c r="F183" s="51" t="s">
        <v>1221</v>
      </c>
      <c r="G183" s="51" t="s">
        <v>1222</v>
      </c>
      <c r="H183" s="63" t="s">
        <v>46</v>
      </c>
      <c r="I183" s="63">
        <v>1</v>
      </c>
      <c r="J183" s="51" t="s">
        <v>47</v>
      </c>
      <c r="K183" s="63">
        <v>1</v>
      </c>
      <c r="L183" s="51" t="s">
        <v>48</v>
      </c>
      <c r="M183" s="51">
        <v>460</v>
      </c>
      <c r="N183" s="51"/>
      <c r="O183" s="27" t="s">
        <v>1041</v>
      </c>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41"/>
      <c r="DZ183" s="41"/>
      <c r="EA183" s="41"/>
      <c r="EB183" s="41"/>
      <c r="EC183" s="41"/>
      <c r="ED183" s="41"/>
      <c r="EE183" s="41"/>
      <c r="EF183" s="41"/>
      <c r="EG183" s="41"/>
      <c r="EH183" s="41"/>
      <c r="EI183" s="41"/>
      <c r="EJ183" s="41"/>
      <c r="EK183" s="41"/>
      <c r="EL183" s="41"/>
      <c r="EM183" s="41"/>
      <c r="EN183" s="41"/>
      <c r="EO183" s="41"/>
      <c r="EP183" s="41"/>
      <c r="EQ183" s="41"/>
      <c r="ER183" s="41"/>
      <c r="ES183" s="41"/>
      <c r="ET183" s="41"/>
      <c r="EU183" s="41"/>
      <c r="EV183" s="41"/>
      <c r="EW183" s="41"/>
      <c r="EX183" s="41"/>
      <c r="EY183" s="41"/>
      <c r="EZ183" s="41"/>
      <c r="FA183" s="41"/>
      <c r="FB183" s="41"/>
      <c r="FC183" s="41"/>
      <c r="FD183" s="41"/>
      <c r="FE183" s="41"/>
      <c r="FF183" s="41"/>
      <c r="FG183" s="41"/>
      <c r="FH183" s="41"/>
      <c r="FI183" s="41"/>
      <c r="FJ183" s="41"/>
      <c r="FK183" s="41"/>
      <c r="FL183" s="41"/>
      <c r="FM183" s="41"/>
      <c r="FN183" s="41"/>
      <c r="FO183" s="41"/>
      <c r="FP183" s="41"/>
      <c r="FQ183" s="41"/>
      <c r="FR183" s="41"/>
      <c r="FS183" s="41"/>
      <c r="FT183" s="41"/>
      <c r="FU183" s="41"/>
      <c r="FV183" s="41"/>
      <c r="FW183" s="41"/>
      <c r="FX183" s="41"/>
      <c r="FY183" s="41"/>
      <c r="FZ183" s="41"/>
      <c r="GA183" s="41"/>
      <c r="GB183" s="41"/>
      <c r="GC183" s="41"/>
      <c r="GD183" s="41"/>
      <c r="GE183" s="41"/>
      <c r="GF183" s="41"/>
      <c r="GG183" s="41"/>
      <c r="GH183" s="41"/>
      <c r="GI183" s="41"/>
      <c r="GJ183" s="41"/>
      <c r="GK183" s="41"/>
      <c r="GL183" s="41"/>
      <c r="GM183" s="41"/>
      <c r="GN183" s="41"/>
      <c r="GO183" s="41"/>
      <c r="GP183" s="41"/>
      <c r="GQ183" s="41"/>
      <c r="GR183" s="41"/>
      <c r="GS183" s="41"/>
      <c r="GT183" s="41"/>
      <c r="GU183" s="41"/>
      <c r="GV183" s="41"/>
      <c r="GW183" s="41"/>
      <c r="GX183" s="41"/>
      <c r="GY183" s="41"/>
      <c r="GZ183" s="41"/>
      <c r="HA183" s="41"/>
      <c r="HB183" s="41"/>
      <c r="HC183" s="41"/>
      <c r="HD183" s="41"/>
      <c r="HE183" s="41"/>
      <c r="HF183" s="41"/>
      <c r="HG183" s="41"/>
      <c r="HH183" s="41"/>
      <c r="HI183" s="41"/>
      <c r="HJ183" s="41"/>
      <c r="HK183" s="41"/>
      <c r="HL183" s="41"/>
      <c r="HM183" s="41"/>
      <c r="HN183" s="41"/>
      <c r="HO183" s="41"/>
      <c r="HP183" s="41"/>
      <c r="HQ183" s="41"/>
      <c r="HR183" s="41"/>
      <c r="HS183" s="41"/>
      <c r="HT183" s="41"/>
      <c r="HU183" s="41"/>
      <c r="HV183" s="41"/>
      <c r="HW183" s="41"/>
      <c r="HX183" s="41"/>
      <c r="HY183" s="41"/>
      <c r="HZ183" s="41"/>
      <c r="IA183" s="41"/>
      <c r="IB183" s="41"/>
      <c r="IC183" s="41"/>
      <c r="ID183" s="41"/>
      <c r="IE183" s="41"/>
      <c r="IF183" s="41"/>
      <c r="IG183" s="41"/>
      <c r="IH183" s="41"/>
    </row>
    <row r="184" s="41" customFormat="1" ht="25" customHeight="1" spans="1:15">
      <c r="A184" s="51">
        <v>175</v>
      </c>
      <c r="B184" s="51" t="s">
        <v>40</v>
      </c>
      <c r="C184" s="51" t="s">
        <v>41</v>
      </c>
      <c r="D184" s="51" t="s">
        <v>42</v>
      </c>
      <c r="E184" s="51" t="s">
        <v>1038</v>
      </c>
      <c r="F184" s="51" t="s">
        <v>1221</v>
      </c>
      <c r="G184" s="51" t="s">
        <v>1223</v>
      </c>
      <c r="H184" s="63" t="s">
        <v>46</v>
      </c>
      <c r="I184" s="63">
        <v>1</v>
      </c>
      <c r="J184" s="51" t="s">
        <v>47</v>
      </c>
      <c r="K184" s="63">
        <v>1</v>
      </c>
      <c r="L184" s="51" t="s">
        <v>48</v>
      </c>
      <c r="M184" s="51">
        <v>460</v>
      </c>
      <c r="N184" s="51"/>
      <c r="O184" s="27" t="s">
        <v>1041</v>
      </c>
    </row>
    <row r="185" s="41" customFormat="1" ht="25" customHeight="1" spans="1:15">
      <c r="A185" s="51">
        <v>176</v>
      </c>
      <c r="B185" s="51" t="s">
        <v>40</v>
      </c>
      <c r="C185" s="51" t="s">
        <v>41</v>
      </c>
      <c r="D185" s="51" t="s">
        <v>42</v>
      </c>
      <c r="E185" s="51" t="s">
        <v>1038</v>
      </c>
      <c r="F185" s="51" t="s">
        <v>1221</v>
      </c>
      <c r="G185" s="51" t="s">
        <v>1224</v>
      </c>
      <c r="H185" s="63" t="s">
        <v>46</v>
      </c>
      <c r="I185" s="63">
        <v>1</v>
      </c>
      <c r="J185" s="51" t="s">
        <v>47</v>
      </c>
      <c r="K185" s="63">
        <v>1</v>
      </c>
      <c r="L185" s="51" t="s">
        <v>48</v>
      </c>
      <c r="M185" s="51">
        <v>460</v>
      </c>
      <c r="N185" s="51"/>
      <c r="O185" s="27" t="s">
        <v>1041</v>
      </c>
    </row>
    <row r="186" s="41" customFormat="1" ht="25" customHeight="1" spans="1:15">
      <c r="A186" s="51">
        <v>177</v>
      </c>
      <c r="B186" s="51" t="s">
        <v>40</v>
      </c>
      <c r="C186" s="51" t="s">
        <v>41</v>
      </c>
      <c r="D186" s="51" t="s">
        <v>42</v>
      </c>
      <c r="E186" s="51" t="s">
        <v>1038</v>
      </c>
      <c r="F186" s="51" t="s">
        <v>1221</v>
      </c>
      <c r="G186" s="51" t="s">
        <v>1225</v>
      </c>
      <c r="H186" s="63" t="s">
        <v>46</v>
      </c>
      <c r="I186" s="63">
        <v>1</v>
      </c>
      <c r="J186" s="51" t="s">
        <v>47</v>
      </c>
      <c r="K186" s="63">
        <v>1</v>
      </c>
      <c r="L186" s="51" t="s">
        <v>48</v>
      </c>
      <c r="M186" s="51">
        <v>460</v>
      </c>
      <c r="N186" s="51"/>
      <c r="O186" s="27" t="s">
        <v>1041</v>
      </c>
    </row>
    <row r="187" s="41" customFormat="1" ht="25" customHeight="1" spans="1:15">
      <c r="A187" s="51">
        <v>178</v>
      </c>
      <c r="B187" s="51" t="s">
        <v>40</v>
      </c>
      <c r="C187" s="51" t="s">
        <v>41</v>
      </c>
      <c r="D187" s="51" t="s">
        <v>42</v>
      </c>
      <c r="E187" s="51" t="s">
        <v>1038</v>
      </c>
      <c r="F187" s="51" t="s">
        <v>1221</v>
      </c>
      <c r="G187" s="59" t="s">
        <v>1226</v>
      </c>
      <c r="H187" s="63" t="s">
        <v>46</v>
      </c>
      <c r="I187" s="63">
        <v>1</v>
      </c>
      <c r="J187" s="51" t="s">
        <v>47</v>
      </c>
      <c r="K187" s="63">
        <v>1</v>
      </c>
      <c r="L187" s="51" t="s">
        <v>48</v>
      </c>
      <c r="M187" s="51">
        <v>460</v>
      </c>
      <c r="N187" s="51"/>
      <c r="O187" s="27" t="s">
        <v>1041</v>
      </c>
    </row>
    <row r="188" s="41" customFormat="1" ht="25" customHeight="1" spans="1:15">
      <c r="A188" s="51">
        <v>179</v>
      </c>
      <c r="B188" s="51" t="s">
        <v>40</v>
      </c>
      <c r="C188" s="51" t="s">
        <v>41</v>
      </c>
      <c r="D188" s="51" t="s">
        <v>42</v>
      </c>
      <c r="E188" s="51" t="s">
        <v>1038</v>
      </c>
      <c r="F188" s="51" t="s">
        <v>1221</v>
      </c>
      <c r="G188" s="59" t="s">
        <v>1227</v>
      </c>
      <c r="H188" s="63" t="s">
        <v>101</v>
      </c>
      <c r="I188" s="63">
        <v>3</v>
      </c>
      <c r="J188" s="51" t="s">
        <v>47</v>
      </c>
      <c r="K188" s="63">
        <v>3</v>
      </c>
      <c r="L188" s="51" t="s">
        <v>51</v>
      </c>
      <c r="M188" s="51">
        <v>450</v>
      </c>
      <c r="N188" s="51"/>
      <c r="O188" s="27" t="s">
        <v>1041</v>
      </c>
    </row>
    <row r="189" s="41" customFormat="1" ht="25" customHeight="1" spans="1:15">
      <c r="A189" s="51">
        <v>180</v>
      </c>
      <c r="B189" s="51" t="s">
        <v>40</v>
      </c>
      <c r="C189" s="51" t="s">
        <v>41</v>
      </c>
      <c r="D189" s="51" t="s">
        <v>42</v>
      </c>
      <c r="E189" s="51" t="s">
        <v>1038</v>
      </c>
      <c r="F189" s="51" t="s">
        <v>1221</v>
      </c>
      <c r="G189" s="51" t="s">
        <v>1228</v>
      </c>
      <c r="H189" s="51" t="s">
        <v>50</v>
      </c>
      <c r="I189" s="63">
        <v>4</v>
      </c>
      <c r="J189" s="51" t="s">
        <v>47</v>
      </c>
      <c r="K189" s="63">
        <v>4</v>
      </c>
      <c r="L189" s="51" t="s">
        <v>51</v>
      </c>
      <c r="M189" s="51">
        <v>600</v>
      </c>
      <c r="N189" s="51"/>
      <c r="O189" s="27" t="s">
        <v>1041</v>
      </c>
    </row>
    <row r="190" s="41" customFormat="1" ht="25" customHeight="1" spans="1:15">
      <c r="A190" s="51">
        <v>181</v>
      </c>
      <c r="B190" s="51" t="s">
        <v>40</v>
      </c>
      <c r="C190" s="51" t="s">
        <v>41</v>
      </c>
      <c r="D190" s="51" t="s">
        <v>42</v>
      </c>
      <c r="E190" s="51" t="s">
        <v>1038</v>
      </c>
      <c r="F190" s="51" t="s">
        <v>1221</v>
      </c>
      <c r="G190" s="51" t="s">
        <v>1229</v>
      </c>
      <c r="H190" s="63" t="s">
        <v>101</v>
      </c>
      <c r="I190" s="63">
        <v>2</v>
      </c>
      <c r="J190" s="51" t="s">
        <v>47</v>
      </c>
      <c r="K190" s="63">
        <v>2</v>
      </c>
      <c r="L190" s="51" t="s">
        <v>51</v>
      </c>
      <c r="M190" s="51">
        <v>300</v>
      </c>
      <c r="N190" s="51"/>
      <c r="O190" s="27" t="s">
        <v>1041</v>
      </c>
    </row>
    <row r="191" s="41" customFormat="1" ht="25" customHeight="1" spans="1:15">
      <c r="A191" s="51">
        <v>182</v>
      </c>
      <c r="B191" s="51" t="s">
        <v>40</v>
      </c>
      <c r="C191" s="51" t="s">
        <v>41</v>
      </c>
      <c r="D191" s="51" t="s">
        <v>42</v>
      </c>
      <c r="E191" s="51" t="s">
        <v>1038</v>
      </c>
      <c r="F191" s="51" t="s">
        <v>1221</v>
      </c>
      <c r="G191" s="51" t="s">
        <v>1230</v>
      </c>
      <c r="H191" s="63" t="s">
        <v>55</v>
      </c>
      <c r="I191" s="63">
        <v>3</v>
      </c>
      <c r="J191" s="51" t="s">
        <v>47</v>
      </c>
      <c r="K191" s="63">
        <v>3</v>
      </c>
      <c r="L191" s="51" t="s">
        <v>51</v>
      </c>
      <c r="M191" s="51">
        <v>450</v>
      </c>
      <c r="N191" s="51"/>
      <c r="O191" s="27" t="s">
        <v>1041</v>
      </c>
    </row>
    <row r="192" s="41" customFormat="1" ht="25" customHeight="1" spans="1:15">
      <c r="A192" s="51">
        <v>183</v>
      </c>
      <c r="B192" s="51" t="s">
        <v>40</v>
      </c>
      <c r="C192" s="51" t="s">
        <v>41</v>
      </c>
      <c r="D192" s="51" t="s">
        <v>42</v>
      </c>
      <c r="E192" s="51" t="s">
        <v>1038</v>
      </c>
      <c r="F192" s="51" t="s">
        <v>1221</v>
      </c>
      <c r="G192" s="51" t="s">
        <v>1231</v>
      </c>
      <c r="H192" s="63" t="s">
        <v>55</v>
      </c>
      <c r="I192" s="63">
        <v>1</v>
      </c>
      <c r="J192" s="51" t="s">
        <v>47</v>
      </c>
      <c r="K192" s="63">
        <v>1</v>
      </c>
      <c r="L192" s="51" t="s">
        <v>65</v>
      </c>
      <c r="M192" s="51">
        <v>300</v>
      </c>
      <c r="N192" s="51"/>
      <c r="O192" s="27" t="s">
        <v>1041</v>
      </c>
    </row>
    <row r="193" s="41" customFormat="1" ht="25" customHeight="1" spans="1:15">
      <c r="A193" s="51">
        <v>184</v>
      </c>
      <c r="B193" s="51" t="s">
        <v>40</v>
      </c>
      <c r="C193" s="51" t="s">
        <v>41</v>
      </c>
      <c r="D193" s="51" t="s">
        <v>42</v>
      </c>
      <c r="E193" s="51" t="s">
        <v>1038</v>
      </c>
      <c r="F193" s="51" t="s">
        <v>1221</v>
      </c>
      <c r="G193" s="51" t="s">
        <v>1232</v>
      </c>
      <c r="H193" s="63" t="s">
        <v>55</v>
      </c>
      <c r="I193" s="63">
        <v>2</v>
      </c>
      <c r="J193" s="51" t="s">
        <v>47</v>
      </c>
      <c r="K193" s="63">
        <v>2</v>
      </c>
      <c r="L193" s="51" t="s">
        <v>65</v>
      </c>
      <c r="M193" s="51">
        <v>600</v>
      </c>
      <c r="N193" s="51"/>
      <c r="O193" s="27" t="s">
        <v>1041</v>
      </c>
    </row>
    <row r="194" s="41" customFormat="1" ht="25" customHeight="1" spans="1:15">
      <c r="A194" s="51">
        <v>185</v>
      </c>
      <c r="B194" s="51" t="s">
        <v>40</v>
      </c>
      <c r="C194" s="51" t="s">
        <v>41</v>
      </c>
      <c r="D194" s="51" t="s">
        <v>42</v>
      </c>
      <c r="E194" s="51" t="s">
        <v>1038</v>
      </c>
      <c r="F194" s="51" t="s">
        <v>1221</v>
      </c>
      <c r="G194" s="51" t="s">
        <v>1233</v>
      </c>
      <c r="H194" s="51" t="s">
        <v>50</v>
      </c>
      <c r="I194" s="63">
        <v>2</v>
      </c>
      <c r="J194" s="51" t="s">
        <v>47</v>
      </c>
      <c r="K194" s="63">
        <v>2</v>
      </c>
      <c r="L194" s="51" t="s">
        <v>51</v>
      </c>
      <c r="M194" s="51">
        <v>300</v>
      </c>
      <c r="N194" s="51"/>
      <c r="O194" s="27" t="s">
        <v>1041</v>
      </c>
    </row>
    <row r="195" s="41" customFormat="1" ht="25" customHeight="1" spans="1:15">
      <c r="A195" s="51">
        <v>186</v>
      </c>
      <c r="B195" s="51" t="s">
        <v>40</v>
      </c>
      <c r="C195" s="51" t="s">
        <v>41</v>
      </c>
      <c r="D195" s="51" t="s">
        <v>42</v>
      </c>
      <c r="E195" s="51" t="s">
        <v>1038</v>
      </c>
      <c r="F195" s="51" t="s">
        <v>1221</v>
      </c>
      <c r="G195" s="51" t="s">
        <v>791</v>
      </c>
      <c r="H195" s="63" t="s">
        <v>101</v>
      </c>
      <c r="I195" s="63">
        <v>2</v>
      </c>
      <c r="J195" s="51" t="s">
        <v>47</v>
      </c>
      <c r="K195" s="63">
        <v>2</v>
      </c>
      <c r="L195" s="51" t="s">
        <v>65</v>
      </c>
      <c r="M195" s="51">
        <v>600</v>
      </c>
      <c r="N195" s="51"/>
      <c r="O195" s="27" t="s">
        <v>1041</v>
      </c>
    </row>
    <row r="196" s="41" customFormat="1" ht="25" customHeight="1" spans="1:15">
      <c r="A196" s="51">
        <v>187</v>
      </c>
      <c r="B196" s="51" t="s">
        <v>40</v>
      </c>
      <c r="C196" s="51" t="s">
        <v>41</v>
      </c>
      <c r="D196" s="51" t="s">
        <v>42</v>
      </c>
      <c r="E196" s="51" t="s">
        <v>1038</v>
      </c>
      <c r="F196" s="51" t="s">
        <v>1221</v>
      </c>
      <c r="G196" s="51" t="s">
        <v>1234</v>
      </c>
      <c r="H196" s="51" t="s">
        <v>50</v>
      </c>
      <c r="I196" s="63">
        <v>1</v>
      </c>
      <c r="J196" s="51" t="s">
        <v>47</v>
      </c>
      <c r="K196" s="63">
        <v>1</v>
      </c>
      <c r="L196" s="51" t="s">
        <v>65</v>
      </c>
      <c r="M196" s="51">
        <v>300</v>
      </c>
      <c r="N196" s="51"/>
      <c r="O196" s="27" t="s">
        <v>1041</v>
      </c>
    </row>
    <row r="197" s="41" customFormat="1" ht="25" customHeight="1" spans="1:15">
      <c r="A197" s="51">
        <v>188</v>
      </c>
      <c r="B197" s="51" t="s">
        <v>40</v>
      </c>
      <c r="C197" s="51" t="s">
        <v>41</v>
      </c>
      <c r="D197" s="51" t="s">
        <v>42</v>
      </c>
      <c r="E197" s="51" t="s">
        <v>1038</v>
      </c>
      <c r="F197" s="51" t="s">
        <v>1221</v>
      </c>
      <c r="G197" s="51" t="s">
        <v>1235</v>
      </c>
      <c r="H197" s="51" t="s">
        <v>50</v>
      </c>
      <c r="I197" s="63">
        <v>3</v>
      </c>
      <c r="J197" s="51" t="s">
        <v>47</v>
      </c>
      <c r="K197" s="63">
        <v>3</v>
      </c>
      <c r="L197" s="51" t="s">
        <v>51</v>
      </c>
      <c r="M197" s="51">
        <v>450</v>
      </c>
      <c r="N197" s="51"/>
      <c r="O197" s="27" t="s">
        <v>1041</v>
      </c>
    </row>
    <row r="198" s="41" customFormat="1" ht="25" customHeight="1" spans="1:15">
      <c r="A198" s="51">
        <v>189</v>
      </c>
      <c r="B198" s="51" t="s">
        <v>40</v>
      </c>
      <c r="C198" s="51" t="s">
        <v>41</v>
      </c>
      <c r="D198" s="51" t="s">
        <v>42</v>
      </c>
      <c r="E198" s="51" t="s">
        <v>1038</v>
      </c>
      <c r="F198" s="51" t="s">
        <v>1221</v>
      </c>
      <c r="G198" s="51" t="s">
        <v>1236</v>
      </c>
      <c r="H198" s="63" t="s">
        <v>101</v>
      </c>
      <c r="I198" s="63">
        <v>4</v>
      </c>
      <c r="J198" s="51" t="s">
        <v>47</v>
      </c>
      <c r="K198" s="63">
        <v>4</v>
      </c>
      <c r="L198" s="51" t="s">
        <v>51</v>
      </c>
      <c r="M198" s="51">
        <v>600</v>
      </c>
      <c r="N198" s="51"/>
      <c r="O198" s="27" t="s">
        <v>1041</v>
      </c>
    </row>
    <row r="199" s="41" customFormat="1" ht="25" customHeight="1" spans="1:15">
      <c r="A199" s="51">
        <v>190</v>
      </c>
      <c r="B199" s="51" t="s">
        <v>40</v>
      </c>
      <c r="C199" s="51" t="s">
        <v>41</v>
      </c>
      <c r="D199" s="51" t="s">
        <v>42</v>
      </c>
      <c r="E199" s="51" t="s">
        <v>1038</v>
      </c>
      <c r="F199" s="51" t="s">
        <v>1221</v>
      </c>
      <c r="G199" s="51" t="s">
        <v>1237</v>
      </c>
      <c r="H199" s="63" t="s">
        <v>101</v>
      </c>
      <c r="I199" s="63">
        <v>3</v>
      </c>
      <c r="J199" s="51" t="s">
        <v>47</v>
      </c>
      <c r="K199" s="63">
        <v>3</v>
      </c>
      <c r="L199" s="51" t="s">
        <v>51</v>
      </c>
      <c r="M199" s="51">
        <v>450</v>
      </c>
      <c r="N199" s="51"/>
      <c r="O199" s="27" t="s">
        <v>1041</v>
      </c>
    </row>
    <row r="200" s="41" customFormat="1" ht="25" customHeight="1" spans="1:15">
      <c r="A200" s="51">
        <v>191</v>
      </c>
      <c r="B200" s="51" t="s">
        <v>40</v>
      </c>
      <c r="C200" s="51" t="s">
        <v>41</v>
      </c>
      <c r="D200" s="51" t="s">
        <v>42</v>
      </c>
      <c r="E200" s="51" t="s">
        <v>1038</v>
      </c>
      <c r="F200" s="51" t="s">
        <v>1221</v>
      </c>
      <c r="G200" s="61" t="s">
        <v>1238</v>
      </c>
      <c r="H200" s="63" t="s">
        <v>101</v>
      </c>
      <c r="I200" s="63">
        <v>4</v>
      </c>
      <c r="J200" s="51" t="s">
        <v>47</v>
      </c>
      <c r="K200" s="63">
        <v>4</v>
      </c>
      <c r="L200" s="51" t="s">
        <v>51</v>
      </c>
      <c r="M200" s="51">
        <v>600</v>
      </c>
      <c r="N200" s="51"/>
      <c r="O200" s="27" t="s">
        <v>1041</v>
      </c>
    </row>
    <row r="201" s="41" customFormat="1" ht="25" customHeight="1" spans="1:15">
      <c r="A201" s="51">
        <v>192</v>
      </c>
      <c r="B201" s="51" t="s">
        <v>40</v>
      </c>
      <c r="C201" s="51" t="s">
        <v>41</v>
      </c>
      <c r="D201" s="51" t="s">
        <v>42</v>
      </c>
      <c r="E201" s="51" t="s">
        <v>1038</v>
      </c>
      <c r="F201" s="51" t="s">
        <v>1221</v>
      </c>
      <c r="G201" s="51" t="s">
        <v>1239</v>
      </c>
      <c r="H201" s="51" t="s">
        <v>50</v>
      </c>
      <c r="I201" s="51">
        <v>4</v>
      </c>
      <c r="J201" s="51" t="s">
        <v>47</v>
      </c>
      <c r="K201" s="51">
        <v>4</v>
      </c>
      <c r="L201" s="51" t="s">
        <v>51</v>
      </c>
      <c r="M201" s="51">
        <v>600</v>
      </c>
      <c r="N201" s="51"/>
      <c r="O201" s="27" t="s">
        <v>1041</v>
      </c>
    </row>
    <row r="202" s="41" customFormat="1" ht="25" customHeight="1" spans="1:15">
      <c r="A202" s="51">
        <v>193</v>
      </c>
      <c r="B202" s="51" t="s">
        <v>40</v>
      </c>
      <c r="C202" s="51" t="s">
        <v>41</v>
      </c>
      <c r="D202" s="51" t="s">
        <v>42</v>
      </c>
      <c r="E202" s="51" t="s">
        <v>1038</v>
      </c>
      <c r="F202" s="51" t="s">
        <v>1221</v>
      </c>
      <c r="G202" s="51" t="s">
        <v>1240</v>
      </c>
      <c r="H202" s="51" t="s">
        <v>55</v>
      </c>
      <c r="I202" s="51">
        <v>4</v>
      </c>
      <c r="J202" s="51" t="s">
        <v>47</v>
      </c>
      <c r="K202" s="51">
        <v>4</v>
      </c>
      <c r="L202" s="51" t="s">
        <v>51</v>
      </c>
      <c r="M202" s="51">
        <v>600</v>
      </c>
      <c r="N202" s="51"/>
      <c r="O202" s="27" t="s">
        <v>1041</v>
      </c>
    </row>
    <row r="203" s="41" customFormat="1" ht="25" customHeight="1" spans="1:15">
      <c r="A203" s="51">
        <v>194</v>
      </c>
      <c r="B203" s="51" t="s">
        <v>40</v>
      </c>
      <c r="C203" s="51" t="s">
        <v>41</v>
      </c>
      <c r="D203" s="51" t="s">
        <v>42</v>
      </c>
      <c r="E203" s="51" t="s">
        <v>1038</v>
      </c>
      <c r="F203" s="51" t="s">
        <v>1241</v>
      </c>
      <c r="G203" s="51" t="s">
        <v>1242</v>
      </c>
      <c r="H203" s="51" t="s">
        <v>101</v>
      </c>
      <c r="I203" s="51">
        <v>3</v>
      </c>
      <c r="J203" s="51" t="s">
        <v>47</v>
      </c>
      <c r="K203" s="51">
        <v>3</v>
      </c>
      <c r="L203" s="51" t="s">
        <v>51</v>
      </c>
      <c r="M203" s="51">
        <v>450</v>
      </c>
      <c r="N203" s="51"/>
      <c r="O203" s="27" t="s">
        <v>1041</v>
      </c>
    </row>
    <row r="204" s="41" customFormat="1" ht="25" customHeight="1" spans="1:15">
      <c r="A204" s="51">
        <v>195</v>
      </c>
      <c r="B204" s="51" t="s">
        <v>40</v>
      </c>
      <c r="C204" s="51" t="s">
        <v>41</v>
      </c>
      <c r="D204" s="51" t="s">
        <v>42</v>
      </c>
      <c r="E204" s="51" t="s">
        <v>1038</v>
      </c>
      <c r="F204" s="51" t="s">
        <v>1241</v>
      </c>
      <c r="G204" s="51" t="s">
        <v>1243</v>
      </c>
      <c r="H204" s="51" t="s">
        <v>101</v>
      </c>
      <c r="I204" s="51">
        <v>4</v>
      </c>
      <c r="J204" s="59" t="s">
        <v>47</v>
      </c>
      <c r="K204" s="62">
        <v>4</v>
      </c>
      <c r="L204" s="51" t="s">
        <v>51</v>
      </c>
      <c r="M204" s="51">
        <v>600</v>
      </c>
      <c r="N204" s="51"/>
      <c r="O204" s="27" t="s">
        <v>1041</v>
      </c>
    </row>
    <row r="205" s="41" customFormat="1" ht="44" customHeight="1" spans="1:16">
      <c r="A205" s="51">
        <v>196</v>
      </c>
      <c r="B205" s="51" t="s">
        <v>40</v>
      </c>
      <c r="C205" s="51" t="s">
        <v>41</v>
      </c>
      <c r="D205" s="51" t="s">
        <v>42</v>
      </c>
      <c r="E205" s="51" t="s">
        <v>1038</v>
      </c>
      <c r="F205" s="51" t="s">
        <v>1241</v>
      </c>
      <c r="G205" s="51" t="s">
        <v>1244</v>
      </c>
      <c r="H205" s="51" t="s">
        <v>101</v>
      </c>
      <c r="I205" s="51">
        <v>5</v>
      </c>
      <c r="J205" s="51" t="s">
        <v>47</v>
      </c>
      <c r="K205" s="62">
        <v>5</v>
      </c>
      <c r="L205" s="51" t="s">
        <v>51</v>
      </c>
      <c r="M205" s="51">
        <v>750</v>
      </c>
      <c r="N205" s="51"/>
      <c r="O205" s="27" t="s">
        <v>1041</v>
      </c>
      <c r="P205" s="64"/>
    </row>
    <row r="206" s="41" customFormat="1" ht="25" customHeight="1" spans="1:15">
      <c r="A206" s="51">
        <v>197</v>
      </c>
      <c r="B206" s="51" t="s">
        <v>40</v>
      </c>
      <c r="C206" s="51" t="s">
        <v>41</v>
      </c>
      <c r="D206" s="51" t="s">
        <v>42</v>
      </c>
      <c r="E206" s="51" t="s">
        <v>1038</v>
      </c>
      <c r="F206" s="51" t="s">
        <v>1241</v>
      </c>
      <c r="G206" s="51" t="s">
        <v>1245</v>
      </c>
      <c r="H206" s="51" t="s">
        <v>101</v>
      </c>
      <c r="I206" s="51">
        <v>2</v>
      </c>
      <c r="J206" s="51" t="s">
        <v>47</v>
      </c>
      <c r="K206" s="62">
        <v>2</v>
      </c>
      <c r="L206" s="51" t="s">
        <v>51</v>
      </c>
      <c r="M206" s="51">
        <v>300</v>
      </c>
      <c r="N206" s="51"/>
      <c r="O206" s="27" t="s">
        <v>1041</v>
      </c>
    </row>
    <row r="207" s="41" customFormat="1" ht="25" customHeight="1" spans="1:15">
      <c r="A207" s="51">
        <v>198</v>
      </c>
      <c r="B207" s="51" t="s">
        <v>40</v>
      </c>
      <c r="C207" s="51" t="s">
        <v>41</v>
      </c>
      <c r="D207" s="51" t="s">
        <v>42</v>
      </c>
      <c r="E207" s="51" t="s">
        <v>1038</v>
      </c>
      <c r="F207" s="51" t="s">
        <v>1241</v>
      </c>
      <c r="G207" s="51" t="s">
        <v>1246</v>
      </c>
      <c r="H207" s="51" t="s">
        <v>101</v>
      </c>
      <c r="I207" s="51">
        <v>5</v>
      </c>
      <c r="J207" s="51" t="s">
        <v>47</v>
      </c>
      <c r="K207" s="62">
        <v>5</v>
      </c>
      <c r="L207" s="51" t="s">
        <v>51</v>
      </c>
      <c r="M207" s="51">
        <v>750</v>
      </c>
      <c r="N207" s="51"/>
      <c r="O207" s="27" t="s">
        <v>1041</v>
      </c>
    </row>
    <row r="208" s="41" customFormat="1" ht="25" customHeight="1" spans="1:15">
      <c r="A208" s="51">
        <v>199</v>
      </c>
      <c r="B208" s="51" t="s">
        <v>40</v>
      </c>
      <c r="C208" s="51" t="s">
        <v>41</v>
      </c>
      <c r="D208" s="51" t="s">
        <v>42</v>
      </c>
      <c r="E208" s="51" t="s">
        <v>1038</v>
      </c>
      <c r="F208" s="51" t="s">
        <v>1241</v>
      </c>
      <c r="G208" s="51" t="s">
        <v>1247</v>
      </c>
      <c r="H208" s="51" t="s">
        <v>101</v>
      </c>
      <c r="I208" s="51">
        <v>5</v>
      </c>
      <c r="J208" s="51" t="s">
        <v>47</v>
      </c>
      <c r="K208" s="62">
        <v>5</v>
      </c>
      <c r="L208" s="51" t="s">
        <v>51</v>
      </c>
      <c r="M208" s="51">
        <v>750</v>
      </c>
      <c r="N208" s="51"/>
      <c r="O208" s="27" t="s">
        <v>1041</v>
      </c>
    </row>
    <row r="209" s="41" customFormat="1" ht="25" customHeight="1" spans="1:15">
      <c r="A209" s="51">
        <v>200</v>
      </c>
      <c r="B209" s="51" t="s">
        <v>40</v>
      </c>
      <c r="C209" s="51" t="s">
        <v>41</v>
      </c>
      <c r="D209" s="51" t="s">
        <v>42</v>
      </c>
      <c r="E209" s="51" t="s">
        <v>1038</v>
      </c>
      <c r="F209" s="51" t="s">
        <v>1241</v>
      </c>
      <c r="G209" s="51" t="s">
        <v>1248</v>
      </c>
      <c r="H209" s="51" t="s">
        <v>101</v>
      </c>
      <c r="I209" s="51">
        <v>3</v>
      </c>
      <c r="J209" s="51" t="s">
        <v>47</v>
      </c>
      <c r="K209" s="62">
        <v>3</v>
      </c>
      <c r="L209" s="51" t="s">
        <v>51</v>
      </c>
      <c r="M209" s="51">
        <v>450</v>
      </c>
      <c r="N209" s="51"/>
      <c r="O209" s="27" t="s">
        <v>1041</v>
      </c>
    </row>
    <row r="210" s="41" customFormat="1" ht="25" customHeight="1" spans="1:15">
      <c r="A210" s="51">
        <v>201</v>
      </c>
      <c r="B210" s="51" t="s">
        <v>40</v>
      </c>
      <c r="C210" s="51" t="s">
        <v>41</v>
      </c>
      <c r="D210" s="51" t="s">
        <v>42</v>
      </c>
      <c r="E210" s="51" t="s">
        <v>1038</v>
      </c>
      <c r="F210" s="51" t="s">
        <v>1241</v>
      </c>
      <c r="G210" s="51" t="s">
        <v>1249</v>
      </c>
      <c r="H210" s="51" t="s">
        <v>101</v>
      </c>
      <c r="I210" s="51">
        <v>4</v>
      </c>
      <c r="J210" s="51" t="s">
        <v>47</v>
      </c>
      <c r="K210" s="62">
        <v>4</v>
      </c>
      <c r="L210" s="51" t="s">
        <v>51</v>
      </c>
      <c r="M210" s="51">
        <v>600</v>
      </c>
      <c r="N210" s="51"/>
      <c r="O210" s="27" t="s">
        <v>1041</v>
      </c>
    </row>
    <row r="211" s="41" customFormat="1" ht="25" customHeight="1" spans="1:15">
      <c r="A211" s="51">
        <v>202</v>
      </c>
      <c r="B211" s="51" t="s">
        <v>40</v>
      </c>
      <c r="C211" s="51" t="s">
        <v>41</v>
      </c>
      <c r="D211" s="51" t="s">
        <v>42</v>
      </c>
      <c r="E211" s="51" t="s">
        <v>1038</v>
      </c>
      <c r="F211" s="51" t="s">
        <v>1241</v>
      </c>
      <c r="G211" s="51" t="s">
        <v>1250</v>
      </c>
      <c r="H211" s="51" t="s">
        <v>55</v>
      </c>
      <c r="I211" s="51">
        <v>2</v>
      </c>
      <c r="J211" s="51" t="s">
        <v>47</v>
      </c>
      <c r="K211" s="62">
        <v>2</v>
      </c>
      <c r="L211" s="51" t="s">
        <v>65</v>
      </c>
      <c r="M211" s="51">
        <v>600</v>
      </c>
      <c r="N211" s="51"/>
      <c r="O211" s="27" t="s">
        <v>1041</v>
      </c>
    </row>
    <row r="212" s="41" customFormat="1" ht="25" customHeight="1" spans="1:15">
      <c r="A212" s="51">
        <v>203</v>
      </c>
      <c r="B212" s="51" t="s">
        <v>40</v>
      </c>
      <c r="C212" s="51" t="s">
        <v>41</v>
      </c>
      <c r="D212" s="51" t="s">
        <v>42</v>
      </c>
      <c r="E212" s="51" t="s">
        <v>1038</v>
      </c>
      <c r="F212" s="51" t="s">
        <v>1241</v>
      </c>
      <c r="G212" s="51" t="s">
        <v>1251</v>
      </c>
      <c r="H212" s="51" t="s">
        <v>101</v>
      </c>
      <c r="I212" s="51">
        <v>5</v>
      </c>
      <c r="J212" s="51" t="s">
        <v>47</v>
      </c>
      <c r="K212" s="62">
        <v>5</v>
      </c>
      <c r="L212" s="51" t="s">
        <v>51</v>
      </c>
      <c r="M212" s="51">
        <v>750</v>
      </c>
      <c r="N212" s="51"/>
      <c r="O212" s="27" t="s">
        <v>1041</v>
      </c>
    </row>
    <row r="213" s="41" customFormat="1" ht="25" customHeight="1" spans="1:15">
      <c r="A213" s="51">
        <v>204</v>
      </c>
      <c r="B213" s="51" t="s">
        <v>40</v>
      </c>
      <c r="C213" s="51" t="s">
        <v>41</v>
      </c>
      <c r="D213" s="51" t="s">
        <v>42</v>
      </c>
      <c r="E213" s="51" t="s">
        <v>1038</v>
      </c>
      <c r="F213" s="51" t="s">
        <v>1241</v>
      </c>
      <c r="G213" s="51" t="s">
        <v>1252</v>
      </c>
      <c r="H213" s="51" t="s">
        <v>101</v>
      </c>
      <c r="I213" s="51">
        <v>4</v>
      </c>
      <c r="J213" s="51" t="s">
        <v>47</v>
      </c>
      <c r="K213" s="62">
        <v>4</v>
      </c>
      <c r="L213" s="51" t="s">
        <v>51</v>
      </c>
      <c r="M213" s="51">
        <v>600</v>
      </c>
      <c r="N213" s="51"/>
      <c r="O213" s="27" t="s">
        <v>1041</v>
      </c>
    </row>
    <row r="214" s="41" customFormat="1" ht="25" customHeight="1" spans="1:15">
      <c r="A214" s="51">
        <v>205</v>
      </c>
      <c r="B214" s="51" t="s">
        <v>40</v>
      </c>
      <c r="C214" s="51" t="s">
        <v>41</v>
      </c>
      <c r="D214" s="51" t="s">
        <v>42</v>
      </c>
      <c r="E214" s="51" t="s">
        <v>1038</v>
      </c>
      <c r="F214" s="51" t="s">
        <v>1241</v>
      </c>
      <c r="G214" s="51" t="s">
        <v>1253</v>
      </c>
      <c r="H214" s="51" t="s">
        <v>101</v>
      </c>
      <c r="I214" s="51">
        <v>4</v>
      </c>
      <c r="J214" s="51" t="s">
        <v>47</v>
      </c>
      <c r="K214" s="62">
        <v>4</v>
      </c>
      <c r="L214" s="51" t="s">
        <v>51</v>
      </c>
      <c r="M214" s="51">
        <v>600</v>
      </c>
      <c r="N214" s="51"/>
      <c r="O214" s="27" t="s">
        <v>1041</v>
      </c>
    </row>
    <row r="215" s="41" customFormat="1" ht="25" customHeight="1" spans="1:15">
      <c r="A215" s="51">
        <v>206</v>
      </c>
      <c r="B215" s="51" t="s">
        <v>40</v>
      </c>
      <c r="C215" s="51" t="s">
        <v>41</v>
      </c>
      <c r="D215" s="51" t="s">
        <v>42</v>
      </c>
      <c r="E215" s="51" t="s">
        <v>1038</v>
      </c>
      <c r="F215" s="51" t="s">
        <v>1241</v>
      </c>
      <c r="G215" s="51" t="s">
        <v>1254</v>
      </c>
      <c r="H215" s="51" t="s">
        <v>101</v>
      </c>
      <c r="I215" s="51">
        <v>3</v>
      </c>
      <c r="J215" s="51" t="s">
        <v>47</v>
      </c>
      <c r="K215" s="62">
        <v>3</v>
      </c>
      <c r="L215" s="51" t="s">
        <v>51</v>
      </c>
      <c r="M215" s="51">
        <v>450</v>
      </c>
      <c r="N215" s="51"/>
      <c r="O215" s="27" t="s">
        <v>1041</v>
      </c>
    </row>
    <row r="216" s="41" customFormat="1" ht="25" customHeight="1" spans="1:15">
      <c r="A216" s="51">
        <v>207</v>
      </c>
      <c r="B216" s="51" t="s">
        <v>40</v>
      </c>
      <c r="C216" s="51" t="s">
        <v>41</v>
      </c>
      <c r="D216" s="51" t="s">
        <v>42</v>
      </c>
      <c r="E216" s="51" t="s">
        <v>1038</v>
      </c>
      <c r="F216" s="51" t="s">
        <v>1241</v>
      </c>
      <c r="G216" s="51" t="s">
        <v>1255</v>
      </c>
      <c r="H216" s="51" t="s">
        <v>55</v>
      </c>
      <c r="I216" s="51">
        <v>5</v>
      </c>
      <c r="J216" s="51" t="s">
        <v>47</v>
      </c>
      <c r="K216" s="62">
        <v>5</v>
      </c>
      <c r="L216" s="51" t="s">
        <v>65</v>
      </c>
      <c r="M216" s="51">
        <v>1500</v>
      </c>
      <c r="N216" s="51"/>
      <c r="O216" s="27" t="s">
        <v>1041</v>
      </c>
    </row>
    <row r="217" s="41" customFormat="1" ht="25" customHeight="1" spans="1:15">
      <c r="A217" s="51">
        <v>208</v>
      </c>
      <c r="B217" s="51" t="s">
        <v>40</v>
      </c>
      <c r="C217" s="51" t="s">
        <v>41</v>
      </c>
      <c r="D217" s="51" t="s">
        <v>42</v>
      </c>
      <c r="E217" s="51" t="s">
        <v>1038</v>
      </c>
      <c r="F217" s="51" t="s">
        <v>1241</v>
      </c>
      <c r="G217" s="51" t="s">
        <v>1256</v>
      </c>
      <c r="H217" s="51" t="s">
        <v>101</v>
      </c>
      <c r="I217" s="51">
        <v>5</v>
      </c>
      <c r="J217" s="51" t="s">
        <v>47</v>
      </c>
      <c r="K217" s="62">
        <v>5</v>
      </c>
      <c r="L217" s="51" t="s">
        <v>51</v>
      </c>
      <c r="M217" s="51">
        <v>750</v>
      </c>
      <c r="N217" s="51"/>
      <c r="O217" s="27" t="s">
        <v>1041</v>
      </c>
    </row>
    <row r="218" s="41" customFormat="1" ht="25" customHeight="1" spans="1:15">
      <c r="A218" s="51">
        <v>209</v>
      </c>
      <c r="B218" s="51" t="s">
        <v>40</v>
      </c>
      <c r="C218" s="51" t="s">
        <v>41</v>
      </c>
      <c r="D218" s="51" t="s">
        <v>42</v>
      </c>
      <c r="E218" s="51" t="s">
        <v>1038</v>
      </c>
      <c r="F218" s="51" t="s">
        <v>1241</v>
      </c>
      <c r="G218" s="51" t="s">
        <v>1257</v>
      </c>
      <c r="H218" s="51" t="s">
        <v>101</v>
      </c>
      <c r="I218" s="51">
        <v>5</v>
      </c>
      <c r="J218" s="51" t="s">
        <v>47</v>
      </c>
      <c r="K218" s="62">
        <v>5</v>
      </c>
      <c r="L218" s="51" t="s">
        <v>51</v>
      </c>
      <c r="M218" s="51">
        <v>750</v>
      </c>
      <c r="N218" s="51"/>
      <c r="O218" s="27" t="s">
        <v>1041</v>
      </c>
    </row>
    <row r="219" s="41" customFormat="1" ht="38" customHeight="1" spans="1:16">
      <c r="A219" s="51">
        <v>210</v>
      </c>
      <c r="B219" s="51" t="s">
        <v>40</v>
      </c>
      <c r="C219" s="51" t="s">
        <v>41</v>
      </c>
      <c r="D219" s="51" t="s">
        <v>42</v>
      </c>
      <c r="E219" s="51" t="s">
        <v>1038</v>
      </c>
      <c r="F219" s="51" t="s">
        <v>1241</v>
      </c>
      <c r="G219" s="51" t="s">
        <v>1258</v>
      </c>
      <c r="H219" s="51" t="s">
        <v>101</v>
      </c>
      <c r="I219" s="51">
        <v>6</v>
      </c>
      <c r="J219" s="51" t="s">
        <v>47</v>
      </c>
      <c r="K219" s="62">
        <v>6</v>
      </c>
      <c r="L219" s="51" t="s">
        <v>51</v>
      </c>
      <c r="M219" s="51">
        <v>900</v>
      </c>
      <c r="N219" s="51"/>
      <c r="O219" s="27" t="s">
        <v>1041</v>
      </c>
      <c r="P219" s="64"/>
    </row>
    <row r="220" s="41" customFormat="1" ht="25" customHeight="1" spans="1:15">
      <c r="A220" s="51">
        <v>211</v>
      </c>
      <c r="B220" s="51" t="s">
        <v>40</v>
      </c>
      <c r="C220" s="51" t="s">
        <v>41</v>
      </c>
      <c r="D220" s="51" t="s">
        <v>42</v>
      </c>
      <c r="E220" s="51" t="s">
        <v>1038</v>
      </c>
      <c r="F220" s="51" t="s">
        <v>1241</v>
      </c>
      <c r="G220" s="51" t="s">
        <v>1259</v>
      </c>
      <c r="H220" s="51" t="s">
        <v>101</v>
      </c>
      <c r="I220" s="51">
        <v>4</v>
      </c>
      <c r="J220" s="51" t="s">
        <v>47</v>
      </c>
      <c r="K220" s="62">
        <v>4</v>
      </c>
      <c r="L220" s="51" t="s">
        <v>51</v>
      </c>
      <c r="M220" s="51">
        <v>600</v>
      </c>
      <c r="N220" s="51"/>
      <c r="O220" s="27" t="s">
        <v>1041</v>
      </c>
    </row>
    <row r="221" s="41" customFormat="1" ht="25" customHeight="1" spans="1:15">
      <c r="A221" s="51">
        <v>212</v>
      </c>
      <c r="B221" s="51" t="s">
        <v>40</v>
      </c>
      <c r="C221" s="51" t="s">
        <v>41</v>
      </c>
      <c r="D221" s="51" t="s">
        <v>42</v>
      </c>
      <c r="E221" s="51" t="s">
        <v>1038</v>
      </c>
      <c r="F221" s="51" t="s">
        <v>1241</v>
      </c>
      <c r="G221" s="51" t="s">
        <v>1260</v>
      </c>
      <c r="H221" s="51" t="s">
        <v>101</v>
      </c>
      <c r="I221" s="51">
        <v>6</v>
      </c>
      <c r="J221" s="51" t="s">
        <v>47</v>
      </c>
      <c r="K221" s="62">
        <v>6</v>
      </c>
      <c r="L221" s="51" t="s">
        <v>51</v>
      </c>
      <c r="M221" s="51">
        <v>900</v>
      </c>
      <c r="N221" s="51"/>
      <c r="O221" s="27" t="s">
        <v>1041</v>
      </c>
    </row>
    <row r="222" s="41" customFormat="1" ht="25" customHeight="1" spans="1:15">
      <c r="A222" s="51">
        <v>213</v>
      </c>
      <c r="B222" s="51" t="s">
        <v>40</v>
      </c>
      <c r="C222" s="51" t="s">
        <v>41</v>
      </c>
      <c r="D222" s="51" t="s">
        <v>42</v>
      </c>
      <c r="E222" s="51" t="s">
        <v>1038</v>
      </c>
      <c r="F222" s="51" t="s">
        <v>1241</v>
      </c>
      <c r="G222" s="51" t="s">
        <v>1261</v>
      </c>
      <c r="H222" s="51" t="s">
        <v>101</v>
      </c>
      <c r="I222" s="51">
        <v>4</v>
      </c>
      <c r="J222" s="51" t="s">
        <v>47</v>
      </c>
      <c r="K222" s="62">
        <v>4</v>
      </c>
      <c r="L222" s="51" t="s">
        <v>51</v>
      </c>
      <c r="M222" s="51">
        <v>600</v>
      </c>
      <c r="N222" s="51"/>
      <c r="O222" s="27" t="s">
        <v>1041</v>
      </c>
    </row>
    <row r="223" s="41" customFormat="1" ht="25" customHeight="1" spans="1:15">
      <c r="A223" s="51">
        <v>214</v>
      </c>
      <c r="B223" s="51" t="s">
        <v>40</v>
      </c>
      <c r="C223" s="51" t="s">
        <v>41</v>
      </c>
      <c r="D223" s="51" t="s">
        <v>42</v>
      </c>
      <c r="E223" s="51" t="s">
        <v>1038</v>
      </c>
      <c r="F223" s="51" t="s">
        <v>1241</v>
      </c>
      <c r="G223" s="51" t="s">
        <v>1262</v>
      </c>
      <c r="H223" s="51" t="s">
        <v>101</v>
      </c>
      <c r="I223" s="51">
        <v>4</v>
      </c>
      <c r="J223" s="51" t="s">
        <v>47</v>
      </c>
      <c r="K223" s="62">
        <v>4</v>
      </c>
      <c r="L223" s="51" t="s">
        <v>51</v>
      </c>
      <c r="M223" s="51">
        <v>600</v>
      </c>
      <c r="N223" s="51"/>
      <c r="O223" s="27" t="s">
        <v>1041</v>
      </c>
    </row>
    <row r="224" s="41" customFormat="1" ht="25" customHeight="1" spans="1:15">
      <c r="A224" s="51">
        <v>215</v>
      </c>
      <c r="B224" s="51" t="s">
        <v>40</v>
      </c>
      <c r="C224" s="51" t="s">
        <v>41</v>
      </c>
      <c r="D224" s="51" t="s">
        <v>42</v>
      </c>
      <c r="E224" s="51" t="s">
        <v>1038</v>
      </c>
      <c r="F224" s="51" t="s">
        <v>1241</v>
      </c>
      <c r="G224" s="51" t="s">
        <v>1263</v>
      </c>
      <c r="H224" s="51" t="s">
        <v>101</v>
      </c>
      <c r="I224" s="51">
        <v>4</v>
      </c>
      <c r="J224" s="51" t="s">
        <v>47</v>
      </c>
      <c r="K224" s="62">
        <v>4</v>
      </c>
      <c r="L224" s="51" t="s">
        <v>51</v>
      </c>
      <c r="M224" s="51">
        <v>600</v>
      </c>
      <c r="N224" s="51"/>
      <c r="O224" s="27" t="s">
        <v>1041</v>
      </c>
    </row>
    <row r="225" s="41" customFormat="1" ht="25" customHeight="1" spans="1:15">
      <c r="A225" s="51">
        <v>216</v>
      </c>
      <c r="B225" s="51" t="s">
        <v>40</v>
      </c>
      <c r="C225" s="51" t="s">
        <v>41</v>
      </c>
      <c r="D225" s="51" t="s">
        <v>42</v>
      </c>
      <c r="E225" s="51" t="s">
        <v>1038</v>
      </c>
      <c r="F225" s="51" t="s">
        <v>1241</v>
      </c>
      <c r="G225" s="51" t="s">
        <v>1264</v>
      </c>
      <c r="H225" s="51" t="s">
        <v>101</v>
      </c>
      <c r="I225" s="51">
        <v>4</v>
      </c>
      <c r="J225" s="51" t="s">
        <v>47</v>
      </c>
      <c r="K225" s="62">
        <v>4</v>
      </c>
      <c r="L225" s="51" t="s">
        <v>51</v>
      </c>
      <c r="M225" s="51">
        <v>600</v>
      </c>
      <c r="N225" s="51"/>
      <c r="O225" s="27" t="s">
        <v>1041</v>
      </c>
    </row>
    <row r="226" s="42" customFormat="1" ht="25" customHeight="1" spans="1:242">
      <c r="A226" s="51">
        <v>217</v>
      </c>
      <c r="B226" s="51" t="s">
        <v>40</v>
      </c>
      <c r="C226" s="51" t="s">
        <v>1089</v>
      </c>
      <c r="D226" s="51" t="s">
        <v>42</v>
      </c>
      <c r="E226" s="51" t="s">
        <v>1038</v>
      </c>
      <c r="F226" s="51" t="s">
        <v>1265</v>
      </c>
      <c r="G226" s="51" t="s">
        <v>1266</v>
      </c>
      <c r="H226" s="51" t="s">
        <v>101</v>
      </c>
      <c r="I226" s="51">
        <v>5</v>
      </c>
      <c r="J226" s="51" t="s">
        <v>47</v>
      </c>
      <c r="K226" s="62">
        <v>5</v>
      </c>
      <c r="L226" s="51" t="s">
        <v>51</v>
      </c>
      <c r="M226" s="51">
        <v>750</v>
      </c>
      <c r="N226" s="51"/>
      <c r="O226" s="27" t="s">
        <v>1041</v>
      </c>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41"/>
      <c r="FI226" s="41"/>
      <c r="FJ226" s="41"/>
      <c r="FK226" s="41"/>
      <c r="FL226" s="41"/>
      <c r="FM226" s="41"/>
      <c r="FN226" s="41"/>
      <c r="FO226" s="41"/>
      <c r="FP226" s="41"/>
      <c r="FQ226" s="41"/>
      <c r="FR226" s="41"/>
      <c r="FS226" s="41"/>
      <c r="FT226" s="41"/>
      <c r="FU226" s="41"/>
      <c r="FV226" s="41"/>
      <c r="FW226" s="41"/>
      <c r="FX226" s="41"/>
      <c r="FY226" s="41"/>
      <c r="FZ226" s="41"/>
      <c r="GA226" s="41"/>
      <c r="GB226" s="41"/>
      <c r="GC226" s="41"/>
      <c r="GD226" s="41"/>
      <c r="GE226" s="41"/>
      <c r="GF226" s="41"/>
      <c r="GG226" s="41"/>
      <c r="GH226" s="41"/>
      <c r="GI226" s="41"/>
      <c r="GJ226" s="41"/>
      <c r="GK226" s="41"/>
      <c r="GL226" s="41"/>
      <c r="GM226" s="41"/>
      <c r="GN226" s="41"/>
      <c r="GO226" s="41"/>
      <c r="GP226" s="41"/>
      <c r="GQ226" s="41"/>
      <c r="GR226" s="41"/>
      <c r="GS226" s="41"/>
      <c r="GT226" s="41"/>
      <c r="GU226" s="41"/>
      <c r="GV226" s="41"/>
      <c r="GW226" s="41"/>
      <c r="GX226" s="41"/>
      <c r="GY226" s="41"/>
      <c r="GZ226" s="41"/>
      <c r="HA226" s="41"/>
      <c r="HB226" s="41"/>
      <c r="HC226" s="41"/>
      <c r="HD226" s="41"/>
      <c r="HE226" s="41"/>
      <c r="HF226" s="41"/>
      <c r="HG226" s="41"/>
      <c r="HH226" s="41"/>
      <c r="HI226" s="41"/>
      <c r="HJ226" s="41"/>
      <c r="HK226" s="41"/>
      <c r="HL226" s="41"/>
      <c r="HM226" s="41"/>
      <c r="HN226" s="41"/>
      <c r="HO226" s="41"/>
      <c r="HP226" s="41"/>
      <c r="HQ226" s="41"/>
      <c r="HR226" s="41"/>
      <c r="HS226" s="41"/>
      <c r="HT226" s="41"/>
      <c r="HU226" s="41"/>
      <c r="HV226" s="41"/>
      <c r="HW226" s="41"/>
      <c r="HX226" s="41"/>
      <c r="HY226" s="41"/>
      <c r="HZ226" s="41"/>
      <c r="IA226" s="41"/>
      <c r="IB226" s="41"/>
      <c r="IC226" s="41"/>
      <c r="ID226" s="41"/>
      <c r="IE226" s="41"/>
      <c r="IF226" s="41"/>
      <c r="IG226" s="41"/>
      <c r="IH226" s="41"/>
    </row>
    <row r="227" s="41" customFormat="1" ht="25" customHeight="1" spans="1:15">
      <c r="A227" s="51">
        <v>218</v>
      </c>
      <c r="B227" s="51" t="s">
        <v>40</v>
      </c>
      <c r="C227" s="51" t="s">
        <v>1089</v>
      </c>
      <c r="D227" s="51" t="s">
        <v>42</v>
      </c>
      <c r="E227" s="51" t="s">
        <v>1038</v>
      </c>
      <c r="F227" s="51" t="s">
        <v>1265</v>
      </c>
      <c r="G227" s="51" t="s">
        <v>1267</v>
      </c>
      <c r="H227" s="51" t="s">
        <v>101</v>
      </c>
      <c r="I227" s="51">
        <v>3</v>
      </c>
      <c r="J227" s="51" t="s">
        <v>47</v>
      </c>
      <c r="K227" s="62">
        <v>3</v>
      </c>
      <c r="L227" s="51" t="s">
        <v>51</v>
      </c>
      <c r="M227" s="51">
        <v>450</v>
      </c>
      <c r="N227" s="51"/>
      <c r="O227" s="27" t="s">
        <v>1041</v>
      </c>
    </row>
    <row r="228" s="41" customFormat="1" ht="25" customHeight="1" spans="1:15">
      <c r="A228" s="51">
        <v>219</v>
      </c>
      <c r="B228" s="51" t="s">
        <v>40</v>
      </c>
      <c r="C228" s="51" t="s">
        <v>1089</v>
      </c>
      <c r="D228" s="51" t="s">
        <v>42</v>
      </c>
      <c r="E228" s="51" t="s">
        <v>1038</v>
      </c>
      <c r="F228" s="51" t="s">
        <v>1265</v>
      </c>
      <c r="G228" s="51" t="s">
        <v>1268</v>
      </c>
      <c r="H228" s="51" t="s">
        <v>55</v>
      </c>
      <c r="I228" s="51">
        <v>1</v>
      </c>
      <c r="J228" s="51" t="s">
        <v>47</v>
      </c>
      <c r="K228" s="62">
        <v>1</v>
      </c>
      <c r="L228" s="51" t="s">
        <v>65</v>
      </c>
      <c r="M228" s="51">
        <v>300</v>
      </c>
      <c r="N228" s="51"/>
      <c r="O228" s="27" t="s">
        <v>1041</v>
      </c>
    </row>
    <row r="229" s="41" customFormat="1" ht="25" customHeight="1" spans="1:15">
      <c r="A229" s="51">
        <v>220</v>
      </c>
      <c r="B229" s="51" t="s">
        <v>40</v>
      </c>
      <c r="C229" s="51" t="s">
        <v>1089</v>
      </c>
      <c r="D229" s="51" t="s">
        <v>42</v>
      </c>
      <c r="E229" s="51" t="s">
        <v>1038</v>
      </c>
      <c r="F229" s="51" t="s">
        <v>1265</v>
      </c>
      <c r="G229" s="51" t="s">
        <v>1269</v>
      </c>
      <c r="H229" s="51" t="s">
        <v>101</v>
      </c>
      <c r="I229" s="51">
        <v>3</v>
      </c>
      <c r="J229" s="51" t="s">
        <v>47</v>
      </c>
      <c r="K229" s="62">
        <v>3</v>
      </c>
      <c r="L229" s="51" t="s">
        <v>51</v>
      </c>
      <c r="M229" s="51">
        <v>450</v>
      </c>
      <c r="N229" s="51"/>
      <c r="O229" s="27" t="s">
        <v>1041</v>
      </c>
    </row>
    <row r="230" s="41" customFormat="1" ht="25" customHeight="1" spans="1:15">
      <c r="A230" s="51">
        <v>221</v>
      </c>
      <c r="B230" s="51" t="s">
        <v>40</v>
      </c>
      <c r="C230" s="51" t="s">
        <v>1089</v>
      </c>
      <c r="D230" s="51" t="s">
        <v>42</v>
      </c>
      <c r="E230" s="51" t="s">
        <v>1038</v>
      </c>
      <c r="F230" s="51" t="s">
        <v>1265</v>
      </c>
      <c r="G230" s="51" t="s">
        <v>1270</v>
      </c>
      <c r="H230" s="51" t="s">
        <v>50</v>
      </c>
      <c r="I230" s="51">
        <v>4</v>
      </c>
      <c r="J230" s="51" t="s">
        <v>47</v>
      </c>
      <c r="K230" s="62">
        <v>4</v>
      </c>
      <c r="L230" s="51" t="s">
        <v>51</v>
      </c>
      <c r="M230" s="51">
        <v>600</v>
      </c>
      <c r="N230" s="51"/>
      <c r="O230" s="27" t="s">
        <v>1041</v>
      </c>
    </row>
    <row r="231" s="41" customFormat="1" ht="25" customHeight="1" spans="1:15">
      <c r="A231" s="51">
        <v>222</v>
      </c>
      <c r="B231" s="51" t="s">
        <v>40</v>
      </c>
      <c r="C231" s="51" t="s">
        <v>1089</v>
      </c>
      <c r="D231" s="51" t="s">
        <v>42</v>
      </c>
      <c r="E231" s="51" t="s">
        <v>1038</v>
      </c>
      <c r="F231" s="51" t="s">
        <v>1265</v>
      </c>
      <c r="G231" s="51" t="s">
        <v>1271</v>
      </c>
      <c r="H231" s="51" t="s">
        <v>101</v>
      </c>
      <c r="I231" s="51">
        <v>2</v>
      </c>
      <c r="J231" s="51" t="s">
        <v>47</v>
      </c>
      <c r="K231" s="62">
        <v>2</v>
      </c>
      <c r="L231" s="51" t="s">
        <v>51</v>
      </c>
      <c r="M231" s="51">
        <v>300</v>
      </c>
      <c r="N231" s="51"/>
      <c r="O231" s="27" t="s">
        <v>1041</v>
      </c>
    </row>
    <row r="232" s="41" customFormat="1" ht="25" customHeight="1" spans="1:15">
      <c r="A232" s="51">
        <v>223</v>
      </c>
      <c r="B232" s="51" t="s">
        <v>40</v>
      </c>
      <c r="C232" s="51" t="s">
        <v>1089</v>
      </c>
      <c r="D232" s="51" t="s">
        <v>42</v>
      </c>
      <c r="E232" s="51" t="s">
        <v>1038</v>
      </c>
      <c r="F232" s="51" t="s">
        <v>1265</v>
      </c>
      <c r="G232" s="51" t="s">
        <v>1272</v>
      </c>
      <c r="H232" s="51" t="s">
        <v>55</v>
      </c>
      <c r="I232" s="51">
        <v>4</v>
      </c>
      <c r="J232" s="51" t="s">
        <v>47</v>
      </c>
      <c r="K232" s="62">
        <v>4</v>
      </c>
      <c r="L232" s="51" t="s">
        <v>65</v>
      </c>
      <c r="M232" s="51">
        <v>1200</v>
      </c>
      <c r="N232" s="51"/>
      <c r="O232" s="27" t="s">
        <v>1041</v>
      </c>
    </row>
    <row r="233" s="41" customFormat="1" ht="25" customHeight="1" spans="1:15">
      <c r="A233" s="51">
        <v>224</v>
      </c>
      <c r="B233" s="51" t="s">
        <v>40</v>
      </c>
      <c r="C233" s="51" t="s">
        <v>1089</v>
      </c>
      <c r="D233" s="51" t="s">
        <v>42</v>
      </c>
      <c r="E233" s="51" t="s">
        <v>1038</v>
      </c>
      <c r="F233" s="51" t="s">
        <v>1265</v>
      </c>
      <c r="G233" s="51" t="s">
        <v>1273</v>
      </c>
      <c r="H233" s="51" t="s">
        <v>55</v>
      </c>
      <c r="I233" s="51">
        <v>5</v>
      </c>
      <c r="J233" s="51" t="s">
        <v>47</v>
      </c>
      <c r="K233" s="62">
        <v>5</v>
      </c>
      <c r="L233" s="51" t="s">
        <v>51</v>
      </c>
      <c r="M233" s="51">
        <v>750</v>
      </c>
      <c r="N233" s="51"/>
      <c r="O233" s="27" t="s">
        <v>1041</v>
      </c>
    </row>
    <row r="234" s="41" customFormat="1" ht="25" customHeight="1" spans="1:15">
      <c r="A234" s="51">
        <v>225</v>
      </c>
      <c r="B234" s="51" t="s">
        <v>40</v>
      </c>
      <c r="C234" s="51" t="s">
        <v>1089</v>
      </c>
      <c r="D234" s="51" t="s">
        <v>42</v>
      </c>
      <c r="E234" s="51" t="s">
        <v>1038</v>
      </c>
      <c r="F234" s="51" t="s">
        <v>1265</v>
      </c>
      <c r="G234" s="51" t="s">
        <v>1274</v>
      </c>
      <c r="H234" s="51" t="s">
        <v>50</v>
      </c>
      <c r="I234" s="51">
        <v>2</v>
      </c>
      <c r="J234" s="51" t="s">
        <v>47</v>
      </c>
      <c r="K234" s="62">
        <v>2</v>
      </c>
      <c r="L234" s="51" t="s">
        <v>51</v>
      </c>
      <c r="M234" s="51">
        <v>300</v>
      </c>
      <c r="N234" s="51"/>
      <c r="O234" s="27" t="s">
        <v>1041</v>
      </c>
    </row>
    <row r="235" s="41" customFormat="1" ht="25" customHeight="1" spans="1:15">
      <c r="A235" s="51">
        <v>226</v>
      </c>
      <c r="B235" s="51" t="s">
        <v>40</v>
      </c>
      <c r="C235" s="51" t="s">
        <v>41</v>
      </c>
      <c r="D235" s="51" t="s">
        <v>42</v>
      </c>
      <c r="E235" s="51" t="s">
        <v>1038</v>
      </c>
      <c r="F235" s="51" t="s">
        <v>1275</v>
      </c>
      <c r="G235" s="51" t="s">
        <v>1276</v>
      </c>
      <c r="H235" s="51" t="s">
        <v>101</v>
      </c>
      <c r="I235" s="51">
        <v>2</v>
      </c>
      <c r="J235" s="51" t="s">
        <v>47</v>
      </c>
      <c r="K235" s="51">
        <v>2</v>
      </c>
      <c r="L235" s="51" t="s">
        <v>65</v>
      </c>
      <c r="M235" s="51">
        <v>600</v>
      </c>
      <c r="N235" s="51"/>
      <c r="O235" s="27" t="s">
        <v>1041</v>
      </c>
    </row>
    <row r="236" s="41" customFormat="1" ht="25" customHeight="1" spans="1:15">
      <c r="A236" s="51">
        <v>227</v>
      </c>
      <c r="B236" s="51" t="s">
        <v>40</v>
      </c>
      <c r="C236" s="51" t="s">
        <v>41</v>
      </c>
      <c r="D236" s="51" t="s">
        <v>42</v>
      </c>
      <c r="E236" s="51" t="s">
        <v>1038</v>
      </c>
      <c r="F236" s="51" t="s">
        <v>1275</v>
      </c>
      <c r="G236" s="51" t="s">
        <v>1277</v>
      </c>
      <c r="H236" s="51" t="s">
        <v>101</v>
      </c>
      <c r="I236" s="51">
        <v>2</v>
      </c>
      <c r="J236" s="59" t="s">
        <v>47</v>
      </c>
      <c r="K236" s="51">
        <v>2</v>
      </c>
      <c r="L236" s="51" t="s">
        <v>51</v>
      </c>
      <c r="M236" s="51">
        <v>300</v>
      </c>
      <c r="N236" s="51"/>
      <c r="O236" s="27" t="s">
        <v>1041</v>
      </c>
    </row>
    <row r="237" s="41" customFormat="1" ht="25" customHeight="1" spans="1:15">
      <c r="A237" s="51">
        <v>228</v>
      </c>
      <c r="B237" s="51" t="s">
        <v>40</v>
      </c>
      <c r="C237" s="51" t="s">
        <v>41</v>
      </c>
      <c r="D237" s="51" t="s">
        <v>42</v>
      </c>
      <c r="E237" s="51" t="s">
        <v>1038</v>
      </c>
      <c r="F237" s="51" t="s">
        <v>1275</v>
      </c>
      <c r="G237" s="51" t="s">
        <v>1278</v>
      </c>
      <c r="H237" s="51" t="s">
        <v>101</v>
      </c>
      <c r="I237" s="51">
        <v>2</v>
      </c>
      <c r="J237" s="51" t="s">
        <v>47</v>
      </c>
      <c r="K237" s="51">
        <v>2</v>
      </c>
      <c r="L237" s="51" t="s">
        <v>65</v>
      </c>
      <c r="M237" s="51">
        <v>600</v>
      </c>
      <c r="N237" s="51"/>
      <c r="O237" s="27" t="s">
        <v>1041</v>
      </c>
    </row>
    <row r="238" s="41" customFormat="1" ht="25" customHeight="1" spans="1:15">
      <c r="A238" s="51">
        <v>229</v>
      </c>
      <c r="B238" s="51" t="s">
        <v>40</v>
      </c>
      <c r="C238" s="51" t="s">
        <v>41</v>
      </c>
      <c r="D238" s="51" t="s">
        <v>42</v>
      </c>
      <c r="E238" s="51" t="s">
        <v>1038</v>
      </c>
      <c r="F238" s="51" t="s">
        <v>1275</v>
      </c>
      <c r="G238" s="51" t="s">
        <v>1279</v>
      </c>
      <c r="H238" s="51" t="s">
        <v>55</v>
      </c>
      <c r="I238" s="51">
        <v>2</v>
      </c>
      <c r="J238" s="51" t="s">
        <v>47</v>
      </c>
      <c r="K238" s="51">
        <v>2</v>
      </c>
      <c r="L238" s="51" t="s">
        <v>65</v>
      </c>
      <c r="M238" s="51">
        <v>600</v>
      </c>
      <c r="N238" s="51"/>
      <c r="O238" s="27" t="s">
        <v>1041</v>
      </c>
    </row>
    <row r="239" s="41" customFormat="1" ht="25" customHeight="1" spans="1:15">
      <c r="A239" s="51">
        <v>230</v>
      </c>
      <c r="B239" s="51" t="s">
        <v>40</v>
      </c>
      <c r="C239" s="51" t="s">
        <v>41</v>
      </c>
      <c r="D239" s="51" t="s">
        <v>42</v>
      </c>
      <c r="E239" s="51" t="s">
        <v>1038</v>
      </c>
      <c r="F239" s="51" t="s">
        <v>1275</v>
      </c>
      <c r="G239" s="51" t="s">
        <v>1280</v>
      </c>
      <c r="H239" s="51" t="s">
        <v>55</v>
      </c>
      <c r="I239" s="51">
        <v>2</v>
      </c>
      <c r="J239" s="51" t="s">
        <v>47</v>
      </c>
      <c r="K239" s="51">
        <v>2</v>
      </c>
      <c r="L239" s="51" t="s">
        <v>65</v>
      </c>
      <c r="M239" s="51">
        <v>600</v>
      </c>
      <c r="N239" s="51"/>
      <c r="O239" s="27" t="s">
        <v>1041</v>
      </c>
    </row>
    <row r="240" s="43" customFormat="1" ht="25" customHeight="1" spans="1:242">
      <c r="A240" s="51">
        <v>231</v>
      </c>
      <c r="B240" s="51" t="s">
        <v>40</v>
      </c>
      <c r="C240" s="51" t="s">
        <v>41</v>
      </c>
      <c r="D240" s="51" t="s">
        <v>42</v>
      </c>
      <c r="E240" s="51" t="s">
        <v>1038</v>
      </c>
      <c r="F240" s="51" t="s">
        <v>1281</v>
      </c>
      <c r="G240" s="63" t="s">
        <v>1282</v>
      </c>
      <c r="H240" s="63" t="s">
        <v>55</v>
      </c>
      <c r="I240" s="63">
        <v>3</v>
      </c>
      <c r="J240" s="51" t="s">
        <v>47</v>
      </c>
      <c r="K240" s="63">
        <v>3</v>
      </c>
      <c r="L240" s="63" t="s">
        <v>65</v>
      </c>
      <c r="M240" s="51">
        <v>900</v>
      </c>
      <c r="N240" s="51"/>
      <c r="O240" s="27" t="s">
        <v>1041</v>
      </c>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c r="BN240" s="41"/>
      <c r="BO240" s="41"/>
      <c r="BP240" s="41"/>
      <c r="BQ240" s="41"/>
      <c r="BR240" s="41"/>
      <c r="BS240" s="41"/>
      <c r="BT240" s="41"/>
      <c r="BU240" s="41"/>
      <c r="BV240" s="41"/>
      <c r="BW240" s="41"/>
      <c r="BX240" s="41"/>
      <c r="BY240" s="41"/>
      <c r="BZ240" s="41"/>
      <c r="CA240" s="41"/>
      <c r="CB240" s="41"/>
      <c r="CC240" s="41"/>
      <c r="CD240" s="41"/>
      <c r="CE240" s="41"/>
      <c r="CF240" s="41"/>
      <c r="CG240" s="41"/>
      <c r="CH240" s="41"/>
      <c r="CI240" s="41"/>
      <c r="CJ240" s="41"/>
      <c r="CK240" s="41"/>
      <c r="CL240" s="41"/>
      <c r="CM240" s="41"/>
      <c r="CN240" s="41"/>
      <c r="CO240" s="41"/>
      <c r="CP240" s="41"/>
      <c r="CQ240" s="41"/>
      <c r="CR240" s="41"/>
      <c r="CS240" s="41"/>
      <c r="CT240" s="41"/>
      <c r="CU240" s="41"/>
      <c r="CV240" s="41"/>
      <c r="CW240" s="41"/>
      <c r="CX240" s="41"/>
      <c r="CY240" s="41"/>
      <c r="CZ240" s="41"/>
      <c r="DA240" s="41"/>
      <c r="DB240" s="41"/>
      <c r="DC240" s="41"/>
      <c r="DD240" s="41"/>
      <c r="DE240" s="41"/>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c r="ED240" s="41"/>
      <c r="EE240" s="41"/>
      <c r="EF240" s="41"/>
      <c r="EG240" s="41"/>
      <c r="EH240" s="41"/>
      <c r="EI240" s="41"/>
      <c r="EJ240" s="41"/>
      <c r="EK240" s="41"/>
      <c r="EL240" s="41"/>
      <c r="EM240" s="41"/>
      <c r="EN240" s="41"/>
      <c r="EO240" s="41"/>
      <c r="EP240" s="41"/>
      <c r="EQ240" s="41"/>
      <c r="ER240" s="41"/>
      <c r="ES240" s="41"/>
      <c r="ET240" s="41"/>
      <c r="EU240" s="41"/>
      <c r="EV240" s="41"/>
      <c r="EW240" s="41"/>
      <c r="EX240" s="41"/>
      <c r="EY240" s="41"/>
      <c r="EZ240" s="41"/>
      <c r="FA240" s="41"/>
      <c r="FB240" s="41"/>
      <c r="FC240" s="41"/>
      <c r="FD240" s="41"/>
      <c r="FE240" s="41"/>
      <c r="FF240" s="41"/>
      <c r="FG240" s="41"/>
      <c r="FH240" s="41"/>
      <c r="FI240" s="41"/>
      <c r="FJ240" s="41"/>
      <c r="FK240" s="41"/>
      <c r="FL240" s="41"/>
      <c r="FM240" s="41"/>
      <c r="FN240" s="41"/>
      <c r="FO240" s="41"/>
      <c r="FP240" s="41"/>
      <c r="FQ240" s="41"/>
      <c r="FR240" s="41"/>
      <c r="FS240" s="41"/>
      <c r="FT240" s="41"/>
      <c r="FU240" s="41"/>
      <c r="FV240" s="41"/>
      <c r="FW240" s="41"/>
      <c r="FX240" s="41"/>
      <c r="FY240" s="41"/>
      <c r="FZ240" s="41"/>
      <c r="GA240" s="41"/>
      <c r="GB240" s="41"/>
      <c r="GC240" s="41"/>
      <c r="GD240" s="41"/>
      <c r="GE240" s="41"/>
      <c r="GF240" s="41"/>
      <c r="GG240" s="41"/>
      <c r="GH240" s="41"/>
      <c r="GI240" s="41"/>
      <c r="GJ240" s="41"/>
      <c r="GK240" s="41"/>
      <c r="GL240" s="41"/>
      <c r="GM240" s="41"/>
      <c r="GN240" s="41"/>
      <c r="GO240" s="41"/>
      <c r="GP240" s="41"/>
      <c r="GQ240" s="41"/>
      <c r="GR240" s="41"/>
      <c r="GS240" s="41"/>
      <c r="GT240" s="41"/>
      <c r="GU240" s="41"/>
      <c r="GV240" s="41"/>
      <c r="GW240" s="41"/>
      <c r="GX240" s="41"/>
      <c r="GY240" s="41"/>
      <c r="GZ240" s="41"/>
      <c r="HA240" s="41"/>
      <c r="HB240" s="41"/>
      <c r="HC240" s="41"/>
      <c r="HD240" s="41"/>
      <c r="HE240" s="41"/>
      <c r="HF240" s="41"/>
      <c r="HG240" s="41"/>
      <c r="HH240" s="41"/>
      <c r="HI240" s="41"/>
      <c r="HJ240" s="41"/>
      <c r="HK240" s="41"/>
      <c r="HL240" s="41"/>
      <c r="HM240" s="41"/>
      <c r="HN240" s="41"/>
      <c r="HO240" s="41"/>
      <c r="HP240" s="41"/>
      <c r="HQ240" s="41"/>
      <c r="HR240" s="41"/>
      <c r="HS240" s="41"/>
      <c r="HT240" s="41"/>
      <c r="HU240" s="41"/>
      <c r="HV240" s="41"/>
      <c r="HW240" s="41"/>
      <c r="HX240" s="41"/>
      <c r="HY240" s="41"/>
      <c r="HZ240" s="41"/>
      <c r="IA240" s="41"/>
      <c r="IB240" s="41"/>
      <c r="IC240" s="41"/>
      <c r="ID240" s="41"/>
      <c r="IE240" s="41"/>
      <c r="IF240" s="41"/>
      <c r="IG240" s="41"/>
      <c r="IH240" s="41"/>
    </row>
    <row r="241" s="41" customFormat="1" ht="25" customHeight="1" spans="1:15">
      <c r="A241" s="51">
        <v>232</v>
      </c>
      <c r="B241" s="51" t="s">
        <v>40</v>
      </c>
      <c r="C241" s="51" t="s">
        <v>41</v>
      </c>
      <c r="D241" s="51" t="s">
        <v>42</v>
      </c>
      <c r="E241" s="51" t="s">
        <v>1038</v>
      </c>
      <c r="F241" s="51" t="s">
        <v>1281</v>
      </c>
      <c r="G241" s="63" t="s">
        <v>1283</v>
      </c>
      <c r="H241" s="63" t="s">
        <v>101</v>
      </c>
      <c r="I241" s="63">
        <v>6</v>
      </c>
      <c r="J241" s="51" t="s">
        <v>47</v>
      </c>
      <c r="K241" s="63">
        <v>6</v>
      </c>
      <c r="L241" s="63" t="s">
        <v>51</v>
      </c>
      <c r="M241" s="51">
        <v>900</v>
      </c>
      <c r="N241" s="51"/>
      <c r="O241" s="27" t="s">
        <v>1041</v>
      </c>
    </row>
    <row r="242" s="41" customFormat="1" ht="25" customHeight="1" spans="1:15">
      <c r="A242" s="51">
        <v>233</v>
      </c>
      <c r="B242" s="51" t="s">
        <v>40</v>
      </c>
      <c r="C242" s="51" t="s">
        <v>41</v>
      </c>
      <c r="D242" s="51" t="s">
        <v>42</v>
      </c>
      <c r="E242" s="51" t="s">
        <v>1038</v>
      </c>
      <c r="F242" s="51" t="s">
        <v>1281</v>
      </c>
      <c r="G242" s="63" t="s">
        <v>1284</v>
      </c>
      <c r="H242" s="63" t="s">
        <v>101</v>
      </c>
      <c r="I242" s="63">
        <v>5</v>
      </c>
      <c r="J242" s="51" t="s">
        <v>47</v>
      </c>
      <c r="K242" s="63">
        <v>5</v>
      </c>
      <c r="L242" s="63" t="s">
        <v>51</v>
      </c>
      <c r="M242" s="51">
        <v>750</v>
      </c>
      <c r="N242" s="51"/>
      <c r="O242" s="27" t="s">
        <v>1041</v>
      </c>
    </row>
    <row r="243" s="41" customFormat="1" ht="25" customHeight="1" spans="1:15">
      <c r="A243" s="51">
        <v>234</v>
      </c>
      <c r="B243" s="51" t="s">
        <v>40</v>
      </c>
      <c r="C243" s="51" t="s">
        <v>41</v>
      </c>
      <c r="D243" s="51" t="s">
        <v>42</v>
      </c>
      <c r="E243" s="51" t="s">
        <v>1038</v>
      </c>
      <c r="F243" s="51" t="s">
        <v>1281</v>
      </c>
      <c r="G243" s="63" t="s">
        <v>1285</v>
      </c>
      <c r="H243" s="63" t="s">
        <v>101</v>
      </c>
      <c r="I243" s="63">
        <v>4</v>
      </c>
      <c r="J243" s="51" t="s">
        <v>47</v>
      </c>
      <c r="K243" s="63">
        <v>4</v>
      </c>
      <c r="L243" s="63" t="s">
        <v>51</v>
      </c>
      <c r="M243" s="51">
        <v>600</v>
      </c>
      <c r="N243" s="51"/>
      <c r="O243" s="27" t="s">
        <v>1041</v>
      </c>
    </row>
    <row r="244" s="41" customFormat="1" ht="25" customHeight="1" spans="1:15">
      <c r="A244" s="51">
        <v>235</v>
      </c>
      <c r="B244" s="51" t="s">
        <v>40</v>
      </c>
      <c r="C244" s="51" t="s">
        <v>41</v>
      </c>
      <c r="D244" s="51" t="s">
        <v>42</v>
      </c>
      <c r="E244" s="51" t="s">
        <v>1038</v>
      </c>
      <c r="F244" s="51" t="s">
        <v>1281</v>
      </c>
      <c r="G244" s="63" t="s">
        <v>1286</v>
      </c>
      <c r="H244" s="63" t="s">
        <v>101</v>
      </c>
      <c r="I244" s="63">
        <v>2</v>
      </c>
      <c r="J244" s="51" t="s">
        <v>47</v>
      </c>
      <c r="K244" s="63">
        <v>2</v>
      </c>
      <c r="L244" s="63" t="s">
        <v>51</v>
      </c>
      <c r="M244" s="51">
        <v>300</v>
      </c>
      <c r="N244" s="51"/>
      <c r="O244" s="27" t="s">
        <v>1041</v>
      </c>
    </row>
    <row r="245" s="41" customFormat="1" ht="25" customHeight="1" spans="1:15">
      <c r="A245" s="51">
        <v>236</v>
      </c>
      <c r="B245" s="51" t="s">
        <v>40</v>
      </c>
      <c r="C245" s="51" t="s">
        <v>41</v>
      </c>
      <c r="D245" s="51" t="s">
        <v>42</v>
      </c>
      <c r="E245" s="51" t="s">
        <v>1038</v>
      </c>
      <c r="F245" s="51" t="s">
        <v>1281</v>
      </c>
      <c r="G245" s="63" t="s">
        <v>1287</v>
      </c>
      <c r="H245" s="63" t="s">
        <v>55</v>
      </c>
      <c r="I245" s="63">
        <v>3</v>
      </c>
      <c r="J245" s="51" t="s">
        <v>47</v>
      </c>
      <c r="K245" s="63">
        <v>3</v>
      </c>
      <c r="L245" s="63" t="s">
        <v>65</v>
      </c>
      <c r="M245" s="51">
        <v>900</v>
      </c>
      <c r="N245" s="51"/>
      <c r="O245" s="27" t="s">
        <v>1041</v>
      </c>
    </row>
    <row r="246" s="41" customFormat="1" ht="25" customHeight="1" spans="1:15">
      <c r="A246" s="51">
        <v>237</v>
      </c>
      <c r="B246" s="51" t="s">
        <v>40</v>
      </c>
      <c r="C246" s="51" t="s">
        <v>41</v>
      </c>
      <c r="D246" s="51" t="s">
        <v>42</v>
      </c>
      <c r="E246" s="51" t="s">
        <v>1038</v>
      </c>
      <c r="F246" s="51" t="s">
        <v>1281</v>
      </c>
      <c r="G246" s="63" t="s">
        <v>1288</v>
      </c>
      <c r="H246" s="63" t="s">
        <v>101</v>
      </c>
      <c r="I246" s="63">
        <v>8</v>
      </c>
      <c r="J246" s="51" t="s">
        <v>47</v>
      </c>
      <c r="K246" s="63">
        <v>8</v>
      </c>
      <c r="L246" s="63" t="s">
        <v>51</v>
      </c>
      <c r="M246" s="51">
        <v>1200</v>
      </c>
      <c r="N246" s="51"/>
      <c r="O246" s="27" t="s">
        <v>1041</v>
      </c>
    </row>
    <row r="247" s="41" customFormat="1" ht="25" customHeight="1" spans="1:15">
      <c r="A247" s="51">
        <v>238</v>
      </c>
      <c r="B247" s="51" t="s">
        <v>40</v>
      </c>
      <c r="C247" s="51" t="s">
        <v>41</v>
      </c>
      <c r="D247" s="51" t="s">
        <v>42</v>
      </c>
      <c r="E247" s="51" t="s">
        <v>1038</v>
      </c>
      <c r="F247" s="51" t="s">
        <v>1281</v>
      </c>
      <c r="G247" s="63" t="s">
        <v>1289</v>
      </c>
      <c r="H247" s="63" t="s">
        <v>101</v>
      </c>
      <c r="I247" s="63">
        <v>4</v>
      </c>
      <c r="J247" s="51" t="s">
        <v>47</v>
      </c>
      <c r="K247" s="63">
        <v>4</v>
      </c>
      <c r="L247" s="63" t="s">
        <v>51</v>
      </c>
      <c r="M247" s="51">
        <v>600</v>
      </c>
      <c r="N247" s="51"/>
      <c r="O247" s="27" t="s">
        <v>1041</v>
      </c>
    </row>
    <row r="248" s="41" customFormat="1" ht="25" customHeight="1" spans="1:15">
      <c r="A248" s="51">
        <v>239</v>
      </c>
      <c r="B248" s="51" t="s">
        <v>40</v>
      </c>
      <c r="C248" s="51" t="s">
        <v>41</v>
      </c>
      <c r="D248" s="51" t="s">
        <v>42</v>
      </c>
      <c r="E248" s="51" t="s">
        <v>1038</v>
      </c>
      <c r="F248" s="51" t="s">
        <v>1281</v>
      </c>
      <c r="G248" s="63" t="s">
        <v>1290</v>
      </c>
      <c r="H248" s="63" t="s">
        <v>55</v>
      </c>
      <c r="I248" s="63">
        <v>2</v>
      </c>
      <c r="J248" s="51" t="s">
        <v>47</v>
      </c>
      <c r="K248" s="63">
        <v>2</v>
      </c>
      <c r="L248" s="63" t="s">
        <v>65</v>
      </c>
      <c r="M248" s="51">
        <v>600</v>
      </c>
      <c r="N248" s="51"/>
      <c r="O248" s="27" t="s">
        <v>1041</v>
      </c>
    </row>
    <row r="249" s="41" customFormat="1" ht="25" customHeight="1" spans="1:15">
      <c r="A249" s="51">
        <v>240</v>
      </c>
      <c r="B249" s="51" t="s">
        <v>40</v>
      </c>
      <c r="C249" s="51" t="s">
        <v>41</v>
      </c>
      <c r="D249" s="51" t="s">
        <v>42</v>
      </c>
      <c r="E249" s="51" t="s">
        <v>1038</v>
      </c>
      <c r="F249" s="51" t="s">
        <v>1281</v>
      </c>
      <c r="G249" s="63" t="s">
        <v>787</v>
      </c>
      <c r="H249" s="63" t="s">
        <v>101</v>
      </c>
      <c r="I249" s="63">
        <v>2</v>
      </c>
      <c r="J249" s="51" t="s">
        <v>47</v>
      </c>
      <c r="K249" s="63">
        <v>2</v>
      </c>
      <c r="L249" s="63" t="s">
        <v>51</v>
      </c>
      <c r="M249" s="51">
        <v>300</v>
      </c>
      <c r="N249" s="51"/>
      <c r="O249" s="27" t="s">
        <v>1041</v>
      </c>
    </row>
    <row r="250" s="41" customFormat="1" ht="25" customHeight="1" spans="1:15">
      <c r="A250" s="51">
        <v>241</v>
      </c>
      <c r="B250" s="51" t="s">
        <v>40</v>
      </c>
      <c r="C250" s="51" t="s">
        <v>41</v>
      </c>
      <c r="D250" s="51" t="s">
        <v>42</v>
      </c>
      <c r="E250" s="51" t="s">
        <v>1038</v>
      </c>
      <c r="F250" s="51" t="s">
        <v>1281</v>
      </c>
      <c r="G250" s="63" t="s">
        <v>1291</v>
      </c>
      <c r="H250" s="63" t="s">
        <v>101</v>
      </c>
      <c r="I250" s="63">
        <v>2</v>
      </c>
      <c r="J250" s="51" t="s">
        <v>47</v>
      </c>
      <c r="K250" s="63">
        <v>2</v>
      </c>
      <c r="L250" s="63" t="s">
        <v>51</v>
      </c>
      <c r="M250" s="51">
        <v>300</v>
      </c>
      <c r="N250" s="51"/>
      <c r="O250" s="27" t="s">
        <v>1041</v>
      </c>
    </row>
    <row r="251" s="41" customFormat="1" ht="25" customHeight="1" spans="1:15">
      <c r="A251" s="51">
        <v>242</v>
      </c>
      <c r="B251" s="51" t="s">
        <v>40</v>
      </c>
      <c r="C251" s="51" t="s">
        <v>41</v>
      </c>
      <c r="D251" s="51" t="s">
        <v>42</v>
      </c>
      <c r="E251" s="51" t="s">
        <v>1038</v>
      </c>
      <c r="F251" s="51" t="s">
        <v>1281</v>
      </c>
      <c r="G251" s="63" t="s">
        <v>1292</v>
      </c>
      <c r="H251" s="63" t="s">
        <v>101</v>
      </c>
      <c r="I251" s="63">
        <v>7</v>
      </c>
      <c r="J251" s="51" t="s">
        <v>47</v>
      </c>
      <c r="K251" s="63">
        <v>7</v>
      </c>
      <c r="L251" s="63" t="s">
        <v>51</v>
      </c>
      <c r="M251" s="51">
        <v>1050</v>
      </c>
      <c r="N251" s="51"/>
      <c r="O251" s="27" t="s">
        <v>1041</v>
      </c>
    </row>
    <row r="252" s="41" customFormat="1" ht="25" customHeight="1" spans="1:15">
      <c r="A252" s="51">
        <v>243</v>
      </c>
      <c r="B252" s="51" t="s">
        <v>40</v>
      </c>
      <c r="C252" s="51" t="s">
        <v>41</v>
      </c>
      <c r="D252" s="51" t="s">
        <v>42</v>
      </c>
      <c r="E252" s="51" t="s">
        <v>1038</v>
      </c>
      <c r="F252" s="51" t="s">
        <v>1281</v>
      </c>
      <c r="G252" s="63" t="s">
        <v>1293</v>
      </c>
      <c r="H252" s="63" t="s">
        <v>101</v>
      </c>
      <c r="I252" s="63">
        <v>4</v>
      </c>
      <c r="J252" s="51" t="s">
        <v>47</v>
      </c>
      <c r="K252" s="63">
        <v>4</v>
      </c>
      <c r="L252" s="63" t="s">
        <v>51</v>
      </c>
      <c r="M252" s="51">
        <v>600</v>
      </c>
      <c r="N252" s="51"/>
      <c r="O252" s="27" t="s">
        <v>1041</v>
      </c>
    </row>
    <row r="253" s="41" customFormat="1" ht="25" customHeight="1" spans="1:15">
      <c r="A253" s="51">
        <v>244</v>
      </c>
      <c r="B253" s="51" t="s">
        <v>40</v>
      </c>
      <c r="C253" s="51" t="s">
        <v>41</v>
      </c>
      <c r="D253" s="51" t="s">
        <v>42</v>
      </c>
      <c r="E253" s="51" t="s">
        <v>1038</v>
      </c>
      <c r="F253" s="51" t="s">
        <v>1281</v>
      </c>
      <c r="G253" s="63" t="s">
        <v>1294</v>
      </c>
      <c r="H253" s="63" t="s">
        <v>101</v>
      </c>
      <c r="I253" s="63">
        <v>4</v>
      </c>
      <c r="J253" s="51" t="s">
        <v>47</v>
      </c>
      <c r="K253" s="63">
        <v>4</v>
      </c>
      <c r="L253" s="63" t="s">
        <v>51</v>
      </c>
      <c r="M253" s="51">
        <v>600</v>
      </c>
      <c r="N253" s="51"/>
      <c r="O253" s="27" t="s">
        <v>1041</v>
      </c>
    </row>
    <row r="254" s="41" customFormat="1" ht="25" customHeight="1" spans="1:15">
      <c r="A254" s="51">
        <v>245</v>
      </c>
      <c r="B254" s="51" t="s">
        <v>40</v>
      </c>
      <c r="C254" s="51" t="s">
        <v>41</v>
      </c>
      <c r="D254" s="51" t="s">
        <v>42</v>
      </c>
      <c r="E254" s="51" t="s">
        <v>1038</v>
      </c>
      <c r="F254" s="51" t="s">
        <v>1281</v>
      </c>
      <c r="G254" s="63" t="s">
        <v>1295</v>
      </c>
      <c r="H254" s="63" t="s">
        <v>101</v>
      </c>
      <c r="I254" s="63">
        <v>4</v>
      </c>
      <c r="J254" s="51" t="s">
        <v>47</v>
      </c>
      <c r="K254" s="63">
        <v>4</v>
      </c>
      <c r="L254" s="63" t="s">
        <v>51</v>
      </c>
      <c r="M254" s="51">
        <v>600</v>
      </c>
      <c r="N254" s="51"/>
      <c r="O254" s="27" t="s">
        <v>1041</v>
      </c>
    </row>
    <row r="255" s="41" customFormat="1" ht="25" customHeight="1" spans="1:15">
      <c r="A255" s="51">
        <v>246</v>
      </c>
      <c r="B255" s="51" t="s">
        <v>40</v>
      </c>
      <c r="C255" s="51" t="s">
        <v>41</v>
      </c>
      <c r="D255" s="51" t="s">
        <v>42</v>
      </c>
      <c r="E255" s="51" t="s">
        <v>1038</v>
      </c>
      <c r="F255" s="51" t="s">
        <v>1281</v>
      </c>
      <c r="G255" s="63" t="s">
        <v>1296</v>
      </c>
      <c r="H255" s="63" t="s">
        <v>101</v>
      </c>
      <c r="I255" s="63">
        <v>6</v>
      </c>
      <c r="J255" s="51" t="s">
        <v>47</v>
      </c>
      <c r="K255" s="63">
        <v>6</v>
      </c>
      <c r="L255" s="63" t="s">
        <v>51</v>
      </c>
      <c r="M255" s="51">
        <v>900</v>
      </c>
      <c r="N255" s="51"/>
      <c r="O255" s="27" t="s">
        <v>1041</v>
      </c>
    </row>
    <row r="256" s="41" customFormat="1" ht="25" customHeight="1" spans="1:15">
      <c r="A256" s="51">
        <v>247</v>
      </c>
      <c r="B256" s="51" t="s">
        <v>40</v>
      </c>
      <c r="C256" s="51" t="s">
        <v>41</v>
      </c>
      <c r="D256" s="51" t="s">
        <v>42</v>
      </c>
      <c r="E256" s="51" t="s">
        <v>1038</v>
      </c>
      <c r="F256" s="51" t="s">
        <v>1281</v>
      </c>
      <c r="G256" s="63" t="s">
        <v>1297</v>
      </c>
      <c r="H256" s="63" t="s">
        <v>101</v>
      </c>
      <c r="I256" s="63">
        <v>4</v>
      </c>
      <c r="J256" s="51" t="s">
        <v>47</v>
      </c>
      <c r="K256" s="63">
        <v>4</v>
      </c>
      <c r="L256" s="63" t="s">
        <v>51</v>
      </c>
      <c r="M256" s="51">
        <v>600</v>
      </c>
      <c r="N256" s="51"/>
      <c r="O256" s="27" t="s">
        <v>1041</v>
      </c>
    </row>
    <row r="257" s="43" customFormat="1" ht="25" customHeight="1" spans="1:242">
      <c r="A257" s="51">
        <v>248</v>
      </c>
      <c r="B257" s="51" t="s">
        <v>40</v>
      </c>
      <c r="C257" s="51" t="s">
        <v>41</v>
      </c>
      <c r="D257" s="51" t="s">
        <v>42</v>
      </c>
      <c r="E257" s="51" t="s">
        <v>1038</v>
      </c>
      <c r="F257" s="51" t="s">
        <v>1298</v>
      </c>
      <c r="G257" s="63" t="s">
        <v>1299</v>
      </c>
      <c r="H257" s="63" t="s">
        <v>101</v>
      </c>
      <c r="I257" s="63">
        <v>4</v>
      </c>
      <c r="J257" s="51" t="s">
        <v>47</v>
      </c>
      <c r="K257" s="63">
        <v>4</v>
      </c>
      <c r="L257" s="63" t="s">
        <v>51</v>
      </c>
      <c r="M257" s="51">
        <v>600</v>
      </c>
      <c r="N257" s="51"/>
      <c r="O257" s="27" t="s">
        <v>1041</v>
      </c>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c r="BT257" s="41"/>
      <c r="BU257" s="41"/>
      <c r="BV257" s="41"/>
      <c r="BW257" s="41"/>
      <c r="BX257" s="41"/>
      <c r="BY257" s="41"/>
      <c r="BZ257" s="41"/>
      <c r="CA257" s="41"/>
      <c r="CB257" s="41"/>
      <c r="CC257" s="41"/>
      <c r="CD257" s="41"/>
      <c r="CE257" s="41"/>
      <c r="CF257" s="41"/>
      <c r="CG257" s="41"/>
      <c r="CH257" s="41"/>
      <c r="CI257" s="41"/>
      <c r="CJ257" s="41"/>
      <c r="CK257" s="41"/>
      <c r="CL257" s="41"/>
      <c r="CM257" s="41"/>
      <c r="CN257" s="41"/>
      <c r="CO257" s="41"/>
      <c r="CP257" s="41"/>
      <c r="CQ257" s="41"/>
      <c r="CR257" s="41"/>
      <c r="CS257" s="41"/>
      <c r="CT257" s="41"/>
      <c r="CU257" s="41"/>
      <c r="CV257" s="41"/>
      <c r="CW257" s="41"/>
      <c r="CX257" s="41"/>
      <c r="CY257" s="41"/>
      <c r="CZ257" s="41"/>
      <c r="DA257" s="41"/>
      <c r="DB257" s="41"/>
      <c r="DC257" s="41"/>
      <c r="DD257" s="41"/>
      <c r="DE257" s="41"/>
      <c r="DF257" s="41"/>
      <c r="DG257" s="41"/>
      <c r="DH257" s="41"/>
      <c r="DI257" s="41"/>
      <c r="DJ257" s="41"/>
      <c r="DK257" s="41"/>
      <c r="DL257" s="41"/>
      <c r="DM257" s="41"/>
      <c r="DN257" s="41"/>
      <c r="DO257" s="41"/>
      <c r="DP257" s="41"/>
      <c r="DQ257" s="41"/>
      <c r="DR257" s="41"/>
      <c r="DS257" s="41"/>
      <c r="DT257" s="41"/>
      <c r="DU257" s="41"/>
      <c r="DV257" s="41"/>
      <c r="DW257" s="41"/>
      <c r="DX257" s="41"/>
      <c r="DY257" s="41"/>
      <c r="DZ257" s="41"/>
      <c r="EA257" s="41"/>
      <c r="EB257" s="41"/>
      <c r="EC257" s="41"/>
      <c r="ED257" s="41"/>
      <c r="EE257" s="41"/>
      <c r="EF257" s="41"/>
      <c r="EG257" s="41"/>
      <c r="EH257" s="41"/>
      <c r="EI257" s="41"/>
      <c r="EJ257" s="41"/>
      <c r="EK257" s="41"/>
      <c r="EL257" s="41"/>
      <c r="EM257" s="41"/>
      <c r="EN257" s="41"/>
      <c r="EO257" s="41"/>
      <c r="EP257" s="41"/>
      <c r="EQ257" s="41"/>
      <c r="ER257" s="41"/>
      <c r="ES257" s="41"/>
      <c r="ET257" s="41"/>
      <c r="EU257" s="41"/>
      <c r="EV257" s="41"/>
      <c r="EW257" s="41"/>
      <c r="EX257" s="41"/>
      <c r="EY257" s="41"/>
      <c r="EZ257" s="41"/>
      <c r="FA257" s="41"/>
      <c r="FB257" s="41"/>
      <c r="FC257" s="41"/>
      <c r="FD257" s="41"/>
      <c r="FE257" s="41"/>
      <c r="FF257" s="41"/>
      <c r="FG257" s="41"/>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41"/>
      <c r="HD257" s="41"/>
      <c r="HE257" s="41"/>
      <c r="HF257" s="41"/>
      <c r="HG257" s="41"/>
      <c r="HH257" s="41"/>
      <c r="HI257" s="41"/>
      <c r="HJ257" s="41"/>
      <c r="HK257" s="41"/>
      <c r="HL257" s="41"/>
      <c r="HM257" s="41"/>
      <c r="HN257" s="41"/>
      <c r="HO257" s="41"/>
      <c r="HP257" s="41"/>
      <c r="HQ257" s="41"/>
      <c r="HR257" s="41"/>
      <c r="HS257" s="41"/>
      <c r="HT257" s="41"/>
      <c r="HU257" s="41"/>
      <c r="HV257" s="41"/>
      <c r="HW257" s="41"/>
      <c r="HX257" s="41"/>
      <c r="HY257" s="41"/>
      <c r="HZ257" s="41"/>
      <c r="IA257" s="41"/>
      <c r="IB257" s="41"/>
      <c r="IC257" s="41"/>
      <c r="ID257" s="41"/>
      <c r="IE257" s="41"/>
      <c r="IF257" s="41"/>
      <c r="IG257" s="41"/>
      <c r="IH257" s="41"/>
    </row>
    <row r="258" s="41" customFormat="1" ht="25" customHeight="1" spans="1:15">
      <c r="A258" s="51">
        <v>249</v>
      </c>
      <c r="B258" s="51" t="s">
        <v>40</v>
      </c>
      <c r="C258" s="51" t="s">
        <v>41</v>
      </c>
      <c r="D258" s="51" t="s">
        <v>42</v>
      </c>
      <c r="E258" s="51" t="s">
        <v>1038</v>
      </c>
      <c r="F258" s="51" t="s">
        <v>1298</v>
      </c>
      <c r="G258" s="63" t="s">
        <v>1300</v>
      </c>
      <c r="H258" s="63" t="s">
        <v>101</v>
      </c>
      <c r="I258" s="63">
        <v>2</v>
      </c>
      <c r="J258" s="51" t="s">
        <v>47</v>
      </c>
      <c r="K258" s="63">
        <v>2</v>
      </c>
      <c r="L258" s="63" t="s">
        <v>51</v>
      </c>
      <c r="M258" s="51">
        <v>300</v>
      </c>
      <c r="N258" s="51"/>
      <c r="O258" s="27" t="s">
        <v>1041</v>
      </c>
    </row>
    <row r="259" s="41" customFormat="1" ht="25" customHeight="1" spans="1:15">
      <c r="A259" s="51">
        <v>250</v>
      </c>
      <c r="B259" s="51" t="s">
        <v>40</v>
      </c>
      <c r="C259" s="51" t="s">
        <v>41</v>
      </c>
      <c r="D259" s="51" t="s">
        <v>42</v>
      </c>
      <c r="E259" s="51" t="s">
        <v>1038</v>
      </c>
      <c r="F259" s="51" t="s">
        <v>1298</v>
      </c>
      <c r="G259" s="63" t="s">
        <v>1301</v>
      </c>
      <c r="H259" s="63" t="s">
        <v>50</v>
      </c>
      <c r="I259" s="63">
        <v>1</v>
      </c>
      <c r="J259" s="51" t="s">
        <v>47</v>
      </c>
      <c r="K259" s="63">
        <v>1</v>
      </c>
      <c r="L259" s="63" t="s">
        <v>48</v>
      </c>
      <c r="M259" s="51">
        <v>410</v>
      </c>
      <c r="N259" s="51"/>
      <c r="O259" s="27" t="s">
        <v>1041</v>
      </c>
    </row>
    <row r="260" s="41" customFormat="1" ht="25" customHeight="1" spans="1:15">
      <c r="A260" s="51">
        <v>251</v>
      </c>
      <c r="B260" s="51" t="s">
        <v>40</v>
      </c>
      <c r="C260" s="51" t="s">
        <v>41</v>
      </c>
      <c r="D260" s="51" t="s">
        <v>42</v>
      </c>
      <c r="E260" s="51" t="s">
        <v>1038</v>
      </c>
      <c r="F260" s="51" t="s">
        <v>1298</v>
      </c>
      <c r="G260" s="63" t="s">
        <v>1302</v>
      </c>
      <c r="H260" s="63" t="s">
        <v>55</v>
      </c>
      <c r="I260" s="63">
        <v>1</v>
      </c>
      <c r="J260" s="51" t="s">
        <v>47</v>
      </c>
      <c r="K260" s="63">
        <v>1</v>
      </c>
      <c r="L260" s="63" t="s">
        <v>48</v>
      </c>
      <c r="M260" s="51">
        <v>410</v>
      </c>
      <c r="N260" s="51"/>
      <c r="O260" s="27" t="s">
        <v>1041</v>
      </c>
    </row>
    <row r="261" s="41" customFormat="1" ht="25" customHeight="1" spans="1:15">
      <c r="A261" s="51">
        <v>252</v>
      </c>
      <c r="B261" s="51" t="s">
        <v>40</v>
      </c>
      <c r="C261" s="51" t="s">
        <v>41</v>
      </c>
      <c r="D261" s="51" t="s">
        <v>42</v>
      </c>
      <c r="E261" s="51" t="s">
        <v>1038</v>
      </c>
      <c r="F261" s="51" t="s">
        <v>1298</v>
      </c>
      <c r="G261" s="63" t="s">
        <v>1303</v>
      </c>
      <c r="H261" s="63" t="s">
        <v>55</v>
      </c>
      <c r="I261" s="63">
        <v>1</v>
      </c>
      <c r="J261" s="51" t="s">
        <v>47</v>
      </c>
      <c r="K261" s="63">
        <v>1</v>
      </c>
      <c r="L261" s="63" t="s">
        <v>48</v>
      </c>
      <c r="M261" s="51">
        <v>410</v>
      </c>
      <c r="N261" s="51"/>
      <c r="O261" s="27" t="s">
        <v>1041</v>
      </c>
    </row>
    <row r="262" s="41" customFormat="1" ht="25" customHeight="1" spans="1:15">
      <c r="A262" s="51">
        <v>253</v>
      </c>
      <c r="B262" s="51" t="s">
        <v>40</v>
      </c>
      <c r="C262" s="51" t="s">
        <v>41</v>
      </c>
      <c r="D262" s="51" t="s">
        <v>42</v>
      </c>
      <c r="E262" s="51" t="s">
        <v>1038</v>
      </c>
      <c r="F262" s="51" t="s">
        <v>1298</v>
      </c>
      <c r="G262" s="63" t="s">
        <v>1304</v>
      </c>
      <c r="H262" s="63" t="s">
        <v>55</v>
      </c>
      <c r="I262" s="63">
        <v>1</v>
      </c>
      <c r="J262" s="51" t="s">
        <v>47</v>
      </c>
      <c r="K262" s="63">
        <v>1</v>
      </c>
      <c r="L262" s="63" t="s">
        <v>65</v>
      </c>
      <c r="M262" s="51">
        <v>300</v>
      </c>
      <c r="N262" s="51"/>
      <c r="O262" s="27" t="s">
        <v>1041</v>
      </c>
    </row>
    <row r="263" s="41" customFormat="1" ht="25" customHeight="1" spans="1:15">
      <c r="A263" s="51">
        <v>254</v>
      </c>
      <c r="B263" s="51" t="s">
        <v>40</v>
      </c>
      <c r="C263" s="51" t="s">
        <v>41</v>
      </c>
      <c r="D263" s="51" t="s">
        <v>42</v>
      </c>
      <c r="E263" s="51" t="s">
        <v>1038</v>
      </c>
      <c r="F263" s="51" t="s">
        <v>1298</v>
      </c>
      <c r="G263" s="63" t="s">
        <v>1305</v>
      </c>
      <c r="H263" s="63" t="s">
        <v>55</v>
      </c>
      <c r="I263" s="63">
        <v>2</v>
      </c>
      <c r="J263" s="51" t="s">
        <v>47</v>
      </c>
      <c r="K263" s="63">
        <v>2</v>
      </c>
      <c r="L263" s="63" t="s">
        <v>65</v>
      </c>
      <c r="M263" s="51">
        <v>600</v>
      </c>
      <c r="N263" s="51"/>
      <c r="O263" s="27" t="s">
        <v>1041</v>
      </c>
    </row>
    <row r="264" s="41" customFormat="1" ht="25" customHeight="1" spans="1:15">
      <c r="A264" s="51">
        <v>255</v>
      </c>
      <c r="B264" s="51" t="s">
        <v>40</v>
      </c>
      <c r="C264" s="51" t="s">
        <v>41</v>
      </c>
      <c r="D264" s="51" t="s">
        <v>42</v>
      </c>
      <c r="E264" s="51" t="s">
        <v>1038</v>
      </c>
      <c r="F264" s="51" t="s">
        <v>1298</v>
      </c>
      <c r="G264" s="63" t="s">
        <v>1306</v>
      </c>
      <c r="H264" s="63" t="s">
        <v>50</v>
      </c>
      <c r="I264" s="63">
        <v>3</v>
      </c>
      <c r="J264" s="51" t="s">
        <v>47</v>
      </c>
      <c r="K264" s="63">
        <v>3</v>
      </c>
      <c r="L264" s="63" t="s">
        <v>51</v>
      </c>
      <c r="M264" s="51">
        <v>450</v>
      </c>
      <c r="N264" s="51"/>
      <c r="O264" s="27" t="s">
        <v>1041</v>
      </c>
    </row>
    <row r="265" s="41" customFormat="1" ht="25" customHeight="1" spans="1:15">
      <c r="A265" s="51">
        <v>256</v>
      </c>
      <c r="B265" s="51" t="s">
        <v>40</v>
      </c>
      <c r="C265" s="51" t="s">
        <v>41</v>
      </c>
      <c r="D265" s="51" t="s">
        <v>42</v>
      </c>
      <c r="E265" s="51" t="s">
        <v>1038</v>
      </c>
      <c r="F265" s="51" t="s">
        <v>1298</v>
      </c>
      <c r="G265" s="63" t="s">
        <v>1307</v>
      </c>
      <c r="H265" s="63" t="s">
        <v>101</v>
      </c>
      <c r="I265" s="63">
        <v>2</v>
      </c>
      <c r="J265" s="51" t="s">
        <v>47</v>
      </c>
      <c r="K265" s="63">
        <v>2</v>
      </c>
      <c r="L265" s="63" t="s">
        <v>65</v>
      </c>
      <c r="M265" s="51">
        <v>600</v>
      </c>
      <c r="N265" s="51"/>
      <c r="O265" s="27" t="s">
        <v>1041</v>
      </c>
    </row>
    <row r="266" s="41" customFormat="1" ht="25" customHeight="1" spans="1:15">
      <c r="A266" s="51">
        <v>257</v>
      </c>
      <c r="B266" s="51" t="s">
        <v>40</v>
      </c>
      <c r="C266" s="51" t="s">
        <v>41</v>
      </c>
      <c r="D266" s="51" t="s">
        <v>42</v>
      </c>
      <c r="E266" s="51" t="s">
        <v>1038</v>
      </c>
      <c r="F266" s="51" t="s">
        <v>1298</v>
      </c>
      <c r="G266" s="63" t="s">
        <v>1308</v>
      </c>
      <c r="H266" s="63" t="s">
        <v>101</v>
      </c>
      <c r="I266" s="63">
        <v>2</v>
      </c>
      <c r="J266" s="51" t="s">
        <v>47</v>
      </c>
      <c r="K266" s="63">
        <v>2</v>
      </c>
      <c r="L266" s="63" t="s">
        <v>51</v>
      </c>
      <c r="M266" s="51">
        <v>300</v>
      </c>
      <c r="N266" s="51"/>
      <c r="O266" s="27" t="s">
        <v>1041</v>
      </c>
    </row>
    <row r="267" s="41" customFormat="1" ht="25" customHeight="1" spans="1:15">
      <c r="A267" s="51">
        <v>258</v>
      </c>
      <c r="B267" s="51" t="s">
        <v>40</v>
      </c>
      <c r="C267" s="51" t="s">
        <v>41</v>
      </c>
      <c r="D267" s="51" t="s">
        <v>42</v>
      </c>
      <c r="E267" s="51" t="s">
        <v>1038</v>
      </c>
      <c r="F267" s="51" t="s">
        <v>1298</v>
      </c>
      <c r="G267" s="63" t="s">
        <v>1309</v>
      </c>
      <c r="H267" s="63" t="s">
        <v>50</v>
      </c>
      <c r="I267" s="63">
        <v>3</v>
      </c>
      <c r="J267" s="51" t="s">
        <v>47</v>
      </c>
      <c r="K267" s="63">
        <v>3</v>
      </c>
      <c r="L267" s="63" t="s">
        <v>51</v>
      </c>
      <c r="M267" s="51">
        <v>450</v>
      </c>
      <c r="N267" s="51"/>
      <c r="O267" s="27" t="s">
        <v>1041</v>
      </c>
    </row>
    <row r="268" s="41" customFormat="1" ht="25" customHeight="1" spans="1:15">
      <c r="A268" s="51">
        <v>259</v>
      </c>
      <c r="B268" s="51" t="s">
        <v>40</v>
      </c>
      <c r="C268" s="51" t="s">
        <v>41</v>
      </c>
      <c r="D268" s="51" t="s">
        <v>42</v>
      </c>
      <c r="E268" s="51" t="s">
        <v>1038</v>
      </c>
      <c r="F268" s="51" t="s">
        <v>1298</v>
      </c>
      <c r="G268" s="63" t="s">
        <v>1310</v>
      </c>
      <c r="H268" s="63" t="s">
        <v>55</v>
      </c>
      <c r="I268" s="63">
        <v>3</v>
      </c>
      <c r="J268" s="51" t="s">
        <v>47</v>
      </c>
      <c r="K268" s="63">
        <v>3</v>
      </c>
      <c r="L268" s="63" t="s">
        <v>51</v>
      </c>
      <c r="M268" s="51">
        <v>450</v>
      </c>
      <c r="N268" s="51"/>
      <c r="O268" s="27" t="s">
        <v>1041</v>
      </c>
    </row>
    <row r="269" s="41" customFormat="1" ht="25" customHeight="1" spans="1:15">
      <c r="A269" s="51">
        <v>260</v>
      </c>
      <c r="B269" s="51" t="s">
        <v>40</v>
      </c>
      <c r="C269" s="51" t="s">
        <v>41</v>
      </c>
      <c r="D269" s="51" t="s">
        <v>42</v>
      </c>
      <c r="E269" s="51" t="s">
        <v>1038</v>
      </c>
      <c r="F269" s="51" t="s">
        <v>1298</v>
      </c>
      <c r="G269" s="63" t="s">
        <v>1311</v>
      </c>
      <c r="H269" s="63" t="s">
        <v>55</v>
      </c>
      <c r="I269" s="63">
        <v>1</v>
      </c>
      <c r="J269" s="51" t="s">
        <v>47</v>
      </c>
      <c r="K269" s="63">
        <v>1</v>
      </c>
      <c r="L269" s="63" t="s">
        <v>48</v>
      </c>
      <c r="M269" s="51">
        <v>410</v>
      </c>
      <c r="N269" s="51"/>
      <c r="O269" s="27" t="s">
        <v>1041</v>
      </c>
    </row>
    <row r="270" s="41" customFormat="1" ht="25" customHeight="1" spans="1:15">
      <c r="A270" s="51">
        <v>261</v>
      </c>
      <c r="B270" s="51" t="s">
        <v>40</v>
      </c>
      <c r="C270" s="51" t="s">
        <v>41</v>
      </c>
      <c r="D270" s="51" t="s">
        <v>42</v>
      </c>
      <c r="E270" s="51" t="s">
        <v>1038</v>
      </c>
      <c r="F270" s="51" t="s">
        <v>1298</v>
      </c>
      <c r="G270" s="63" t="s">
        <v>1312</v>
      </c>
      <c r="H270" s="63" t="s">
        <v>50</v>
      </c>
      <c r="I270" s="63">
        <v>5</v>
      </c>
      <c r="J270" s="51" t="s">
        <v>47</v>
      </c>
      <c r="K270" s="63">
        <v>5</v>
      </c>
      <c r="L270" s="63" t="s">
        <v>51</v>
      </c>
      <c r="M270" s="51">
        <v>750</v>
      </c>
      <c r="N270" s="51"/>
      <c r="O270" s="27" t="s">
        <v>1041</v>
      </c>
    </row>
    <row r="271" s="41" customFormat="1" ht="25" customHeight="1" spans="1:15">
      <c r="A271" s="51">
        <v>262</v>
      </c>
      <c r="B271" s="51" t="s">
        <v>40</v>
      </c>
      <c r="C271" s="51" t="s">
        <v>41</v>
      </c>
      <c r="D271" s="51" t="s">
        <v>42</v>
      </c>
      <c r="E271" s="51" t="s">
        <v>1038</v>
      </c>
      <c r="F271" s="51" t="s">
        <v>1298</v>
      </c>
      <c r="G271" s="63" t="s">
        <v>841</v>
      </c>
      <c r="H271" s="63" t="s">
        <v>55</v>
      </c>
      <c r="I271" s="63">
        <v>3</v>
      </c>
      <c r="J271" s="51" t="s">
        <v>47</v>
      </c>
      <c r="K271" s="63">
        <v>3</v>
      </c>
      <c r="L271" s="63" t="s">
        <v>65</v>
      </c>
      <c r="M271" s="51">
        <v>900</v>
      </c>
      <c r="N271" s="51"/>
      <c r="O271" s="27" t="s">
        <v>1041</v>
      </c>
    </row>
    <row r="272" s="41" customFormat="1" ht="25" customHeight="1" spans="1:15">
      <c r="A272" s="51">
        <v>263</v>
      </c>
      <c r="B272" s="51" t="s">
        <v>40</v>
      </c>
      <c r="C272" s="51" t="s">
        <v>41</v>
      </c>
      <c r="D272" s="51" t="s">
        <v>42</v>
      </c>
      <c r="E272" s="51" t="s">
        <v>1038</v>
      </c>
      <c r="F272" s="51" t="s">
        <v>1298</v>
      </c>
      <c r="G272" s="63" t="s">
        <v>601</v>
      </c>
      <c r="H272" s="63" t="s">
        <v>55</v>
      </c>
      <c r="I272" s="63">
        <v>4</v>
      </c>
      <c r="J272" s="51" t="s">
        <v>47</v>
      </c>
      <c r="K272" s="63">
        <v>4</v>
      </c>
      <c r="L272" s="63" t="s">
        <v>51</v>
      </c>
      <c r="M272" s="51">
        <v>600</v>
      </c>
      <c r="N272" s="51"/>
      <c r="O272" s="27" t="s">
        <v>1041</v>
      </c>
    </row>
    <row r="273" s="41" customFormat="1" ht="25" customHeight="1" spans="1:15">
      <c r="A273" s="51">
        <v>264</v>
      </c>
      <c r="B273" s="51" t="s">
        <v>40</v>
      </c>
      <c r="C273" s="51" t="s">
        <v>41</v>
      </c>
      <c r="D273" s="51" t="s">
        <v>42</v>
      </c>
      <c r="E273" s="51" t="s">
        <v>1038</v>
      </c>
      <c r="F273" s="51" t="s">
        <v>1298</v>
      </c>
      <c r="G273" s="63" t="s">
        <v>1313</v>
      </c>
      <c r="H273" s="63" t="s">
        <v>55</v>
      </c>
      <c r="I273" s="63">
        <v>4</v>
      </c>
      <c r="J273" s="51" t="s">
        <v>47</v>
      </c>
      <c r="K273" s="63">
        <v>4</v>
      </c>
      <c r="L273" s="63" t="s">
        <v>51</v>
      </c>
      <c r="M273" s="51">
        <v>600</v>
      </c>
      <c r="N273" s="51"/>
      <c r="O273" s="27" t="s">
        <v>1041</v>
      </c>
    </row>
    <row r="274" s="41" customFormat="1" ht="25" customHeight="1" spans="1:15">
      <c r="A274" s="51">
        <v>265</v>
      </c>
      <c r="B274" s="51" t="s">
        <v>40</v>
      </c>
      <c r="C274" s="51" t="s">
        <v>41</v>
      </c>
      <c r="D274" s="51" t="s">
        <v>42</v>
      </c>
      <c r="E274" s="51" t="s">
        <v>1038</v>
      </c>
      <c r="F274" s="51" t="s">
        <v>1298</v>
      </c>
      <c r="G274" s="63" t="s">
        <v>1314</v>
      </c>
      <c r="H274" s="63" t="s">
        <v>55</v>
      </c>
      <c r="I274" s="63">
        <v>3</v>
      </c>
      <c r="J274" s="51" t="s">
        <v>47</v>
      </c>
      <c r="K274" s="63">
        <v>3</v>
      </c>
      <c r="L274" s="63" t="s">
        <v>65</v>
      </c>
      <c r="M274" s="51">
        <v>900</v>
      </c>
      <c r="N274" s="51"/>
      <c r="O274" s="27" t="s">
        <v>1041</v>
      </c>
    </row>
    <row r="275" s="41" customFormat="1" ht="25" customHeight="1" spans="1:15">
      <c r="A275" s="51">
        <v>266</v>
      </c>
      <c r="B275" s="51" t="s">
        <v>40</v>
      </c>
      <c r="C275" s="51" t="s">
        <v>41</v>
      </c>
      <c r="D275" s="51" t="s">
        <v>42</v>
      </c>
      <c r="E275" s="51" t="s">
        <v>1038</v>
      </c>
      <c r="F275" s="51" t="s">
        <v>1298</v>
      </c>
      <c r="G275" s="63" t="s">
        <v>1315</v>
      </c>
      <c r="H275" s="63" t="s">
        <v>55</v>
      </c>
      <c r="I275" s="63">
        <v>1</v>
      </c>
      <c r="J275" s="51" t="s">
        <v>47</v>
      </c>
      <c r="K275" s="63">
        <v>1</v>
      </c>
      <c r="L275" s="51" t="s">
        <v>48</v>
      </c>
      <c r="M275" s="51">
        <v>410</v>
      </c>
      <c r="N275" s="51"/>
      <c r="O275" s="27" t="s">
        <v>1041</v>
      </c>
    </row>
    <row r="276" s="41" customFormat="1" ht="25" customHeight="1" spans="1:15">
      <c r="A276" s="51">
        <v>267</v>
      </c>
      <c r="B276" s="51" t="s">
        <v>40</v>
      </c>
      <c r="C276" s="51" t="s">
        <v>41</v>
      </c>
      <c r="D276" s="51" t="s">
        <v>42</v>
      </c>
      <c r="E276" s="51" t="s">
        <v>1038</v>
      </c>
      <c r="F276" s="51" t="s">
        <v>1298</v>
      </c>
      <c r="G276" s="63" t="s">
        <v>1316</v>
      </c>
      <c r="H276" s="63" t="s">
        <v>55</v>
      </c>
      <c r="I276" s="63">
        <v>5</v>
      </c>
      <c r="J276" s="51" t="s">
        <v>47</v>
      </c>
      <c r="K276" s="63">
        <v>5</v>
      </c>
      <c r="L276" s="63" t="s">
        <v>51</v>
      </c>
      <c r="M276" s="51">
        <v>750</v>
      </c>
      <c r="N276" s="51"/>
      <c r="O276" s="27" t="s">
        <v>1041</v>
      </c>
    </row>
    <row r="277" s="41" customFormat="1" ht="25" customHeight="1" spans="1:15">
      <c r="A277" s="51">
        <v>268</v>
      </c>
      <c r="B277" s="51" t="s">
        <v>40</v>
      </c>
      <c r="C277" s="51" t="s">
        <v>41</v>
      </c>
      <c r="D277" s="51" t="s">
        <v>42</v>
      </c>
      <c r="E277" s="51" t="s">
        <v>1038</v>
      </c>
      <c r="F277" s="51" t="s">
        <v>1298</v>
      </c>
      <c r="G277" s="63" t="s">
        <v>1300</v>
      </c>
      <c r="H277" s="63" t="s">
        <v>101</v>
      </c>
      <c r="I277" s="63">
        <v>2</v>
      </c>
      <c r="J277" s="51" t="s">
        <v>47</v>
      </c>
      <c r="K277" s="63">
        <v>2</v>
      </c>
      <c r="L277" s="63" t="s">
        <v>51</v>
      </c>
      <c r="M277" s="51">
        <v>300</v>
      </c>
      <c r="N277" s="51"/>
      <c r="O277" s="27" t="s">
        <v>1041</v>
      </c>
    </row>
    <row r="278" s="41" customFormat="1" ht="25" customHeight="1" spans="1:15">
      <c r="A278" s="51">
        <v>269</v>
      </c>
      <c r="B278" s="51" t="s">
        <v>40</v>
      </c>
      <c r="C278" s="51" t="s">
        <v>41</v>
      </c>
      <c r="D278" s="51" t="s">
        <v>42</v>
      </c>
      <c r="E278" s="51" t="s">
        <v>1038</v>
      </c>
      <c r="F278" s="51" t="s">
        <v>1298</v>
      </c>
      <c r="G278" s="63" t="s">
        <v>1317</v>
      </c>
      <c r="H278" s="63" t="s">
        <v>55</v>
      </c>
      <c r="I278" s="63">
        <v>1</v>
      </c>
      <c r="J278" s="51" t="s">
        <v>47</v>
      </c>
      <c r="K278" s="63">
        <v>1</v>
      </c>
      <c r="L278" s="51" t="s">
        <v>48</v>
      </c>
      <c r="M278" s="51">
        <v>410</v>
      </c>
      <c r="N278" s="51"/>
      <c r="O278" s="27" t="s">
        <v>1041</v>
      </c>
    </row>
    <row r="279" s="41" customFormat="1" ht="25" customHeight="1" spans="1:15">
      <c r="A279" s="51">
        <v>270</v>
      </c>
      <c r="B279" s="51" t="s">
        <v>40</v>
      </c>
      <c r="C279" s="51" t="s">
        <v>41</v>
      </c>
      <c r="D279" s="51" t="s">
        <v>42</v>
      </c>
      <c r="E279" s="51" t="s">
        <v>1038</v>
      </c>
      <c r="F279" s="51" t="s">
        <v>1298</v>
      </c>
      <c r="G279" s="63" t="s">
        <v>1318</v>
      </c>
      <c r="H279" s="63" t="s">
        <v>55</v>
      </c>
      <c r="I279" s="63">
        <v>1</v>
      </c>
      <c r="J279" s="51" t="s">
        <v>47</v>
      </c>
      <c r="K279" s="63">
        <v>1</v>
      </c>
      <c r="L279" s="51" t="s">
        <v>48</v>
      </c>
      <c r="M279" s="51">
        <v>410</v>
      </c>
      <c r="N279" s="51"/>
      <c r="O279" s="27" t="s">
        <v>1041</v>
      </c>
    </row>
    <row r="280" s="41" customFormat="1" ht="25" customHeight="1" spans="1:15">
      <c r="A280" s="51">
        <v>271</v>
      </c>
      <c r="B280" s="51" t="s">
        <v>40</v>
      </c>
      <c r="C280" s="51" t="s">
        <v>41</v>
      </c>
      <c r="D280" s="51" t="s">
        <v>42</v>
      </c>
      <c r="E280" s="51" t="s">
        <v>1038</v>
      </c>
      <c r="F280" s="51" t="s">
        <v>1298</v>
      </c>
      <c r="G280" s="63" t="s">
        <v>1319</v>
      </c>
      <c r="H280" s="63" t="s">
        <v>55</v>
      </c>
      <c r="I280" s="63">
        <v>5</v>
      </c>
      <c r="J280" s="51" t="s">
        <v>47</v>
      </c>
      <c r="K280" s="63">
        <v>5</v>
      </c>
      <c r="L280" s="51" t="s">
        <v>51</v>
      </c>
      <c r="M280" s="51">
        <v>750</v>
      </c>
      <c r="N280" s="51"/>
      <c r="O280" s="27" t="s">
        <v>1041</v>
      </c>
    </row>
    <row r="281" s="41" customFormat="1" ht="25" customHeight="1" spans="1:15">
      <c r="A281" s="51">
        <v>272</v>
      </c>
      <c r="B281" s="51" t="s">
        <v>40</v>
      </c>
      <c r="C281" s="51" t="s">
        <v>41</v>
      </c>
      <c r="D281" s="51" t="s">
        <v>42</v>
      </c>
      <c r="E281" s="51" t="s">
        <v>1038</v>
      </c>
      <c r="F281" s="51" t="s">
        <v>1298</v>
      </c>
      <c r="G281" s="63" t="s">
        <v>1320</v>
      </c>
      <c r="H281" s="63" t="s">
        <v>55</v>
      </c>
      <c r="I281" s="63">
        <v>1</v>
      </c>
      <c r="J281" s="51" t="s">
        <v>47</v>
      </c>
      <c r="K281" s="63">
        <v>1</v>
      </c>
      <c r="L281" s="51" t="s">
        <v>48</v>
      </c>
      <c r="M281" s="51">
        <v>410</v>
      </c>
      <c r="N281" s="51"/>
      <c r="O281" s="27" t="s">
        <v>1041</v>
      </c>
    </row>
    <row r="282" s="41" customFormat="1" ht="25" customHeight="1" spans="1:15">
      <c r="A282" s="51">
        <v>273</v>
      </c>
      <c r="B282" s="51" t="s">
        <v>40</v>
      </c>
      <c r="C282" s="51" t="s">
        <v>41</v>
      </c>
      <c r="D282" s="51" t="s">
        <v>42</v>
      </c>
      <c r="E282" s="51" t="s">
        <v>1038</v>
      </c>
      <c r="F282" s="51" t="s">
        <v>1298</v>
      </c>
      <c r="G282" s="63" t="s">
        <v>1321</v>
      </c>
      <c r="H282" s="63" t="s">
        <v>101</v>
      </c>
      <c r="I282" s="63">
        <v>4</v>
      </c>
      <c r="J282" s="51" t="s">
        <v>47</v>
      </c>
      <c r="K282" s="63">
        <v>4</v>
      </c>
      <c r="L282" s="51" t="s">
        <v>51</v>
      </c>
      <c r="M282" s="51">
        <v>600</v>
      </c>
      <c r="N282" s="51"/>
      <c r="O282" s="27" t="s">
        <v>1041</v>
      </c>
    </row>
    <row r="283" s="41" customFormat="1" ht="25" customHeight="1" spans="1:15">
      <c r="A283" s="51">
        <v>274</v>
      </c>
      <c r="B283" s="51" t="s">
        <v>40</v>
      </c>
      <c r="C283" s="51" t="s">
        <v>41</v>
      </c>
      <c r="D283" s="51" t="s">
        <v>42</v>
      </c>
      <c r="E283" s="51" t="s">
        <v>1038</v>
      </c>
      <c r="F283" s="51" t="s">
        <v>1298</v>
      </c>
      <c r="G283" s="63" t="s">
        <v>1322</v>
      </c>
      <c r="H283" s="63" t="s">
        <v>101</v>
      </c>
      <c r="I283" s="63">
        <v>3</v>
      </c>
      <c r="J283" s="51" t="s">
        <v>47</v>
      </c>
      <c r="K283" s="63">
        <v>3</v>
      </c>
      <c r="L283" s="51" t="s">
        <v>51</v>
      </c>
      <c r="M283" s="51">
        <v>450</v>
      </c>
      <c r="N283" s="51"/>
      <c r="O283" s="27" t="s">
        <v>1041</v>
      </c>
    </row>
    <row r="284" s="41" customFormat="1" ht="25" customHeight="1" spans="1:15">
      <c r="A284" s="51">
        <v>275</v>
      </c>
      <c r="B284" s="51" t="s">
        <v>40</v>
      </c>
      <c r="C284" s="51" t="s">
        <v>41</v>
      </c>
      <c r="D284" s="51" t="s">
        <v>42</v>
      </c>
      <c r="E284" s="51" t="s">
        <v>1038</v>
      </c>
      <c r="F284" s="51" t="s">
        <v>1298</v>
      </c>
      <c r="G284" s="63" t="s">
        <v>1323</v>
      </c>
      <c r="H284" s="63" t="s">
        <v>55</v>
      </c>
      <c r="I284" s="63">
        <v>1</v>
      </c>
      <c r="J284" s="51" t="s">
        <v>47</v>
      </c>
      <c r="K284" s="63">
        <v>1</v>
      </c>
      <c r="L284" s="51" t="s">
        <v>48</v>
      </c>
      <c r="M284" s="51">
        <v>410</v>
      </c>
      <c r="N284" s="51"/>
      <c r="O284" s="27" t="s">
        <v>1041</v>
      </c>
    </row>
    <row r="285" s="41" customFormat="1" ht="25" customHeight="1" spans="1:15">
      <c r="A285" s="51">
        <v>276</v>
      </c>
      <c r="B285" s="51" t="s">
        <v>40</v>
      </c>
      <c r="C285" s="51" t="s">
        <v>41</v>
      </c>
      <c r="D285" s="51" t="s">
        <v>42</v>
      </c>
      <c r="E285" s="51" t="s">
        <v>1038</v>
      </c>
      <c r="F285" s="51" t="s">
        <v>1298</v>
      </c>
      <c r="G285" s="63" t="s">
        <v>1324</v>
      </c>
      <c r="H285" s="63" t="s">
        <v>101</v>
      </c>
      <c r="I285" s="63">
        <v>3</v>
      </c>
      <c r="J285" s="51" t="s">
        <v>47</v>
      </c>
      <c r="K285" s="63">
        <v>3</v>
      </c>
      <c r="L285" s="51" t="s">
        <v>51</v>
      </c>
      <c r="M285" s="51">
        <v>450</v>
      </c>
      <c r="N285" s="51"/>
      <c r="O285" s="27" t="s">
        <v>1041</v>
      </c>
    </row>
    <row r="286" s="41" customFormat="1" ht="25" customHeight="1" spans="1:15">
      <c r="A286" s="51">
        <v>277</v>
      </c>
      <c r="B286" s="51" t="s">
        <v>40</v>
      </c>
      <c r="C286" s="51" t="s">
        <v>41</v>
      </c>
      <c r="D286" s="51" t="s">
        <v>42</v>
      </c>
      <c r="E286" s="51" t="s">
        <v>1038</v>
      </c>
      <c r="F286" s="51" t="s">
        <v>1298</v>
      </c>
      <c r="G286" s="63" t="s">
        <v>1325</v>
      </c>
      <c r="H286" s="63" t="s">
        <v>55</v>
      </c>
      <c r="I286" s="63">
        <v>1</v>
      </c>
      <c r="J286" s="51" t="s">
        <v>47</v>
      </c>
      <c r="K286" s="63">
        <v>1</v>
      </c>
      <c r="L286" s="51" t="s">
        <v>48</v>
      </c>
      <c r="M286" s="51">
        <v>410</v>
      </c>
      <c r="N286" s="51"/>
      <c r="O286" s="27" t="s">
        <v>1041</v>
      </c>
    </row>
    <row r="287" s="41" customFormat="1" ht="25" customHeight="1" spans="1:15">
      <c r="A287" s="51">
        <v>278</v>
      </c>
      <c r="B287" s="51" t="s">
        <v>40</v>
      </c>
      <c r="C287" s="51" t="s">
        <v>41</v>
      </c>
      <c r="D287" s="51" t="s">
        <v>42</v>
      </c>
      <c r="E287" s="51" t="s">
        <v>1038</v>
      </c>
      <c r="F287" s="51" t="s">
        <v>1298</v>
      </c>
      <c r="G287" s="63" t="s">
        <v>1326</v>
      </c>
      <c r="H287" s="63" t="s">
        <v>101</v>
      </c>
      <c r="I287" s="63">
        <v>4</v>
      </c>
      <c r="J287" s="51" t="s">
        <v>47</v>
      </c>
      <c r="K287" s="63">
        <v>4</v>
      </c>
      <c r="L287" s="51" t="s">
        <v>51</v>
      </c>
      <c r="M287" s="51">
        <v>600</v>
      </c>
      <c r="N287" s="51"/>
      <c r="O287" s="27" t="s">
        <v>1041</v>
      </c>
    </row>
    <row r="288" s="41" customFormat="1" ht="25" customHeight="1" spans="1:15">
      <c r="A288" s="51">
        <v>279</v>
      </c>
      <c r="B288" s="51" t="s">
        <v>40</v>
      </c>
      <c r="C288" s="51" t="s">
        <v>41</v>
      </c>
      <c r="D288" s="51" t="s">
        <v>42</v>
      </c>
      <c r="E288" s="51" t="s">
        <v>1038</v>
      </c>
      <c r="F288" s="51" t="s">
        <v>1298</v>
      </c>
      <c r="G288" s="63" t="s">
        <v>1327</v>
      </c>
      <c r="H288" s="63" t="s">
        <v>50</v>
      </c>
      <c r="I288" s="63">
        <v>3</v>
      </c>
      <c r="J288" s="51" t="s">
        <v>47</v>
      </c>
      <c r="K288" s="63">
        <v>3</v>
      </c>
      <c r="L288" s="51" t="s">
        <v>51</v>
      </c>
      <c r="M288" s="51">
        <v>450</v>
      </c>
      <c r="N288" s="51"/>
      <c r="O288" s="27" t="s">
        <v>1041</v>
      </c>
    </row>
    <row r="289" s="41" customFormat="1" ht="25" customHeight="1" spans="1:15">
      <c r="A289" s="51">
        <v>280</v>
      </c>
      <c r="B289" s="51" t="s">
        <v>40</v>
      </c>
      <c r="C289" s="51" t="s">
        <v>41</v>
      </c>
      <c r="D289" s="51" t="s">
        <v>42</v>
      </c>
      <c r="E289" s="51" t="s">
        <v>1038</v>
      </c>
      <c r="F289" s="51" t="s">
        <v>1298</v>
      </c>
      <c r="G289" s="63" t="s">
        <v>1328</v>
      </c>
      <c r="H289" s="63" t="s">
        <v>46</v>
      </c>
      <c r="I289" s="63">
        <v>1</v>
      </c>
      <c r="J289" s="51" t="s">
        <v>47</v>
      </c>
      <c r="K289" s="63">
        <v>1</v>
      </c>
      <c r="L289" s="51" t="s">
        <v>48</v>
      </c>
      <c r="M289" s="51">
        <v>410</v>
      </c>
      <c r="N289" s="51"/>
      <c r="O289" s="27" t="s">
        <v>1041</v>
      </c>
    </row>
    <row r="290" s="41" customFormat="1" ht="25" customHeight="1" spans="1:15">
      <c r="A290" s="51">
        <v>281</v>
      </c>
      <c r="B290" s="51" t="s">
        <v>40</v>
      </c>
      <c r="C290" s="51" t="s">
        <v>41</v>
      </c>
      <c r="D290" s="51" t="s">
        <v>42</v>
      </c>
      <c r="E290" s="51" t="s">
        <v>1038</v>
      </c>
      <c r="F290" s="51" t="s">
        <v>1298</v>
      </c>
      <c r="G290" s="63" t="s">
        <v>584</v>
      </c>
      <c r="H290" s="63" t="s">
        <v>46</v>
      </c>
      <c r="I290" s="63">
        <v>1</v>
      </c>
      <c r="J290" s="51" t="s">
        <v>47</v>
      </c>
      <c r="K290" s="63">
        <v>1</v>
      </c>
      <c r="L290" s="51" t="s">
        <v>65</v>
      </c>
      <c r="M290" s="51">
        <v>300</v>
      </c>
      <c r="N290" s="51"/>
      <c r="O290" s="27" t="s">
        <v>1041</v>
      </c>
    </row>
    <row r="291" s="41" customFormat="1" ht="25" customHeight="1" spans="1:15">
      <c r="A291" s="51">
        <v>282</v>
      </c>
      <c r="B291" s="51" t="s">
        <v>40</v>
      </c>
      <c r="C291" s="51" t="s">
        <v>41</v>
      </c>
      <c r="D291" s="51" t="s">
        <v>42</v>
      </c>
      <c r="E291" s="51" t="s">
        <v>1038</v>
      </c>
      <c r="F291" s="51" t="s">
        <v>1298</v>
      </c>
      <c r="G291" s="63" t="s">
        <v>1329</v>
      </c>
      <c r="H291" s="63" t="s">
        <v>50</v>
      </c>
      <c r="I291" s="63">
        <v>5</v>
      </c>
      <c r="J291" s="51" t="s">
        <v>47</v>
      </c>
      <c r="K291" s="63">
        <v>5</v>
      </c>
      <c r="L291" s="51" t="s">
        <v>51</v>
      </c>
      <c r="M291" s="51">
        <v>750</v>
      </c>
      <c r="N291" s="51"/>
      <c r="O291" s="27" t="s">
        <v>1041</v>
      </c>
    </row>
    <row r="292" s="41" customFormat="1" ht="25" customHeight="1" spans="1:15">
      <c r="A292" s="51">
        <v>283</v>
      </c>
      <c r="B292" s="51" t="s">
        <v>40</v>
      </c>
      <c r="C292" s="51" t="s">
        <v>41</v>
      </c>
      <c r="D292" s="51" t="s">
        <v>42</v>
      </c>
      <c r="E292" s="51" t="s">
        <v>1038</v>
      </c>
      <c r="F292" s="51" t="s">
        <v>1298</v>
      </c>
      <c r="G292" s="63" t="s">
        <v>1330</v>
      </c>
      <c r="H292" s="63" t="s">
        <v>50</v>
      </c>
      <c r="I292" s="63">
        <v>3</v>
      </c>
      <c r="J292" s="51" t="s">
        <v>47</v>
      </c>
      <c r="K292" s="63">
        <v>3</v>
      </c>
      <c r="L292" s="51" t="s">
        <v>51</v>
      </c>
      <c r="M292" s="51">
        <v>450</v>
      </c>
      <c r="N292" s="51"/>
      <c r="O292" s="27" t="s">
        <v>1041</v>
      </c>
    </row>
    <row r="293" s="41" customFormat="1" ht="25" customHeight="1" spans="1:15">
      <c r="A293" s="51">
        <v>284</v>
      </c>
      <c r="B293" s="51" t="s">
        <v>40</v>
      </c>
      <c r="C293" s="51" t="s">
        <v>41</v>
      </c>
      <c r="D293" s="51" t="s">
        <v>42</v>
      </c>
      <c r="E293" s="51" t="s">
        <v>1038</v>
      </c>
      <c r="F293" s="51" t="s">
        <v>1298</v>
      </c>
      <c r="G293" s="63" t="s">
        <v>1331</v>
      </c>
      <c r="H293" s="63" t="s">
        <v>101</v>
      </c>
      <c r="I293" s="63">
        <v>2</v>
      </c>
      <c r="J293" s="51" t="s">
        <v>47</v>
      </c>
      <c r="K293" s="63">
        <v>2</v>
      </c>
      <c r="L293" s="51" t="s">
        <v>51</v>
      </c>
      <c r="M293" s="51">
        <v>300</v>
      </c>
      <c r="N293" s="51"/>
      <c r="O293" s="27" t="s">
        <v>1041</v>
      </c>
    </row>
    <row r="294" s="41" customFormat="1" ht="25" customHeight="1" spans="1:15">
      <c r="A294" s="51">
        <v>285</v>
      </c>
      <c r="B294" s="51" t="s">
        <v>40</v>
      </c>
      <c r="C294" s="51" t="s">
        <v>41</v>
      </c>
      <c r="D294" s="51" t="s">
        <v>42</v>
      </c>
      <c r="E294" s="51" t="s">
        <v>1038</v>
      </c>
      <c r="F294" s="51" t="s">
        <v>1298</v>
      </c>
      <c r="G294" s="63" t="s">
        <v>1332</v>
      </c>
      <c r="H294" s="63" t="s">
        <v>50</v>
      </c>
      <c r="I294" s="63">
        <v>2</v>
      </c>
      <c r="J294" s="51" t="s">
        <v>47</v>
      </c>
      <c r="K294" s="63">
        <v>2</v>
      </c>
      <c r="L294" s="51" t="s">
        <v>51</v>
      </c>
      <c r="M294" s="51">
        <v>300</v>
      </c>
      <c r="N294" s="51"/>
      <c r="O294" s="27" t="s">
        <v>1041</v>
      </c>
    </row>
    <row r="295" s="41" customFormat="1" ht="25" customHeight="1" spans="1:15">
      <c r="A295" s="51">
        <v>286</v>
      </c>
      <c r="B295" s="51" t="s">
        <v>40</v>
      </c>
      <c r="C295" s="51" t="s">
        <v>41</v>
      </c>
      <c r="D295" s="51" t="s">
        <v>42</v>
      </c>
      <c r="E295" s="51" t="s">
        <v>1038</v>
      </c>
      <c r="F295" s="51" t="s">
        <v>1298</v>
      </c>
      <c r="G295" s="63" t="s">
        <v>1333</v>
      </c>
      <c r="H295" s="63" t="s">
        <v>50</v>
      </c>
      <c r="I295" s="63">
        <v>5</v>
      </c>
      <c r="J295" s="51" t="s">
        <v>47</v>
      </c>
      <c r="K295" s="63">
        <v>5</v>
      </c>
      <c r="L295" s="51" t="s">
        <v>51</v>
      </c>
      <c r="M295" s="51">
        <v>750</v>
      </c>
      <c r="N295" s="51"/>
      <c r="O295" s="27" t="s">
        <v>1041</v>
      </c>
    </row>
    <row r="296" s="41" customFormat="1" ht="25" customHeight="1" spans="1:15">
      <c r="A296" s="51">
        <v>287</v>
      </c>
      <c r="B296" s="51" t="s">
        <v>40</v>
      </c>
      <c r="C296" s="51" t="s">
        <v>41</v>
      </c>
      <c r="D296" s="51" t="s">
        <v>42</v>
      </c>
      <c r="E296" s="51" t="s">
        <v>1038</v>
      </c>
      <c r="F296" s="51" t="s">
        <v>1298</v>
      </c>
      <c r="G296" s="63" t="s">
        <v>1334</v>
      </c>
      <c r="H296" s="63" t="s">
        <v>55</v>
      </c>
      <c r="I296" s="63">
        <v>3</v>
      </c>
      <c r="J296" s="51" t="s">
        <v>47</v>
      </c>
      <c r="K296" s="63">
        <v>3</v>
      </c>
      <c r="L296" s="51" t="s">
        <v>51</v>
      </c>
      <c r="M296" s="51">
        <v>450</v>
      </c>
      <c r="N296" s="51"/>
      <c r="O296" s="27" t="s">
        <v>1041</v>
      </c>
    </row>
    <row r="297" s="41" customFormat="1" ht="25" customHeight="1" spans="1:15">
      <c r="A297" s="51">
        <v>288</v>
      </c>
      <c r="B297" s="51" t="s">
        <v>40</v>
      </c>
      <c r="C297" s="51" t="s">
        <v>41</v>
      </c>
      <c r="D297" s="51" t="s">
        <v>42</v>
      </c>
      <c r="E297" s="51" t="s">
        <v>1038</v>
      </c>
      <c r="F297" s="51" t="s">
        <v>1298</v>
      </c>
      <c r="G297" s="63" t="s">
        <v>1335</v>
      </c>
      <c r="H297" s="63" t="s">
        <v>55</v>
      </c>
      <c r="I297" s="63">
        <v>4</v>
      </c>
      <c r="J297" s="51" t="s">
        <v>47</v>
      </c>
      <c r="K297" s="63">
        <v>4</v>
      </c>
      <c r="L297" s="51" t="s">
        <v>51</v>
      </c>
      <c r="M297" s="51">
        <v>600</v>
      </c>
      <c r="N297" s="51"/>
      <c r="O297" s="27" t="s">
        <v>1041</v>
      </c>
    </row>
    <row r="298" s="41" customFormat="1" ht="25" customHeight="1" spans="1:15">
      <c r="A298" s="51">
        <v>289</v>
      </c>
      <c r="B298" s="51" t="s">
        <v>40</v>
      </c>
      <c r="C298" s="51" t="s">
        <v>41</v>
      </c>
      <c r="D298" s="51" t="s">
        <v>42</v>
      </c>
      <c r="E298" s="51" t="s">
        <v>1038</v>
      </c>
      <c r="F298" s="51" t="s">
        <v>1298</v>
      </c>
      <c r="G298" s="63" t="s">
        <v>1336</v>
      </c>
      <c r="H298" s="63" t="s">
        <v>50</v>
      </c>
      <c r="I298" s="63">
        <v>2</v>
      </c>
      <c r="J298" s="51" t="s">
        <v>47</v>
      </c>
      <c r="K298" s="63">
        <v>2</v>
      </c>
      <c r="L298" s="51" t="s">
        <v>51</v>
      </c>
      <c r="M298" s="51">
        <v>300</v>
      </c>
      <c r="N298" s="51"/>
      <c r="O298" s="27" t="s">
        <v>1041</v>
      </c>
    </row>
    <row r="299" s="41" customFormat="1" ht="25" customHeight="1" spans="1:15">
      <c r="A299" s="51">
        <v>290</v>
      </c>
      <c r="B299" s="51" t="s">
        <v>40</v>
      </c>
      <c r="C299" s="51" t="s">
        <v>41</v>
      </c>
      <c r="D299" s="51" t="s">
        <v>42</v>
      </c>
      <c r="E299" s="51" t="s">
        <v>1038</v>
      </c>
      <c r="F299" s="51" t="s">
        <v>1298</v>
      </c>
      <c r="G299" s="63" t="s">
        <v>1337</v>
      </c>
      <c r="H299" s="63" t="s">
        <v>50</v>
      </c>
      <c r="I299" s="63">
        <v>3</v>
      </c>
      <c r="J299" s="51" t="s">
        <v>47</v>
      </c>
      <c r="K299" s="63">
        <v>3</v>
      </c>
      <c r="L299" s="51" t="s">
        <v>51</v>
      </c>
      <c r="M299" s="51">
        <v>450</v>
      </c>
      <c r="N299" s="51"/>
      <c r="O299" s="27" t="s">
        <v>1041</v>
      </c>
    </row>
    <row r="300" s="41" customFormat="1" ht="25" customHeight="1" spans="1:15">
      <c r="A300" s="51">
        <v>291</v>
      </c>
      <c r="B300" s="51" t="s">
        <v>40</v>
      </c>
      <c r="C300" s="51" t="s">
        <v>41</v>
      </c>
      <c r="D300" s="51" t="s">
        <v>42</v>
      </c>
      <c r="E300" s="51" t="s">
        <v>1038</v>
      </c>
      <c r="F300" s="51" t="s">
        <v>1298</v>
      </c>
      <c r="G300" s="63" t="s">
        <v>1338</v>
      </c>
      <c r="H300" s="63" t="s">
        <v>50</v>
      </c>
      <c r="I300" s="63">
        <v>5</v>
      </c>
      <c r="J300" s="51" t="s">
        <v>47</v>
      </c>
      <c r="K300" s="63">
        <v>5</v>
      </c>
      <c r="L300" s="51" t="s">
        <v>51</v>
      </c>
      <c r="M300" s="51">
        <v>750</v>
      </c>
      <c r="N300" s="51"/>
      <c r="O300" s="27" t="s">
        <v>1041</v>
      </c>
    </row>
    <row r="301" s="41" customFormat="1" ht="25" customHeight="1" spans="1:15">
      <c r="A301" s="51">
        <v>292</v>
      </c>
      <c r="B301" s="51" t="s">
        <v>40</v>
      </c>
      <c r="C301" s="51" t="s">
        <v>41</v>
      </c>
      <c r="D301" s="51" t="s">
        <v>42</v>
      </c>
      <c r="E301" s="51" t="s">
        <v>1038</v>
      </c>
      <c r="F301" s="51" t="s">
        <v>1298</v>
      </c>
      <c r="G301" s="63" t="s">
        <v>1339</v>
      </c>
      <c r="H301" s="63" t="s">
        <v>50</v>
      </c>
      <c r="I301" s="63">
        <v>6</v>
      </c>
      <c r="J301" s="51" t="s">
        <v>47</v>
      </c>
      <c r="K301" s="63">
        <v>6</v>
      </c>
      <c r="L301" s="51" t="s">
        <v>51</v>
      </c>
      <c r="M301" s="51">
        <v>900</v>
      </c>
      <c r="N301" s="51"/>
      <c r="O301" s="27" t="s">
        <v>1041</v>
      </c>
    </row>
    <row r="302" s="41" customFormat="1" ht="25" customHeight="1" spans="1:15">
      <c r="A302" s="51">
        <v>293</v>
      </c>
      <c r="B302" s="51" t="s">
        <v>40</v>
      </c>
      <c r="C302" s="51" t="s">
        <v>41</v>
      </c>
      <c r="D302" s="51" t="s">
        <v>42</v>
      </c>
      <c r="E302" s="51" t="s">
        <v>1038</v>
      </c>
      <c r="F302" s="51" t="s">
        <v>1298</v>
      </c>
      <c r="G302" s="63" t="s">
        <v>1340</v>
      </c>
      <c r="H302" s="63" t="s">
        <v>50</v>
      </c>
      <c r="I302" s="63">
        <v>5</v>
      </c>
      <c r="J302" s="51" t="s">
        <v>47</v>
      </c>
      <c r="K302" s="63">
        <v>5</v>
      </c>
      <c r="L302" s="51" t="s">
        <v>51</v>
      </c>
      <c r="M302" s="51">
        <v>750</v>
      </c>
      <c r="N302" s="51"/>
      <c r="O302" s="27" t="s">
        <v>1041</v>
      </c>
    </row>
    <row r="303" s="41" customFormat="1" ht="25" customHeight="1" spans="1:15">
      <c r="A303" s="51">
        <v>294</v>
      </c>
      <c r="B303" s="51" t="s">
        <v>40</v>
      </c>
      <c r="C303" s="51" t="s">
        <v>41</v>
      </c>
      <c r="D303" s="51" t="s">
        <v>42</v>
      </c>
      <c r="E303" s="51" t="s">
        <v>1038</v>
      </c>
      <c r="F303" s="51" t="s">
        <v>1298</v>
      </c>
      <c r="G303" s="63" t="s">
        <v>1341</v>
      </c>
      <c r="H303" s="63" t="s">
        <v>101</v>
      </c>
      <c r="I303" s="63">
        <v>3</v>
      </c>
      <c r="J303" s="51" t="s">
        <v>47</v>
      </c>
      <c r="K303" s="63">
        <v>3</v>
      </c>
      <c r="L303" s="51" t="s">
        <v>65</v>
      </c>
      <c r="M303" s="51">
        <v>900</v>
      </c>
      <c r="N303" s="51"/>
      <c r="O303" s="27" t="s">
        <v>1041</v>
      </c>
    </row>
    <row r="304" s="43" customFormat="1" ht="25" customHeight="1" spans="1:242">
      <c r="A304" s="51">
        <v>295</v>
      </c>
      <c r="B304" s="51" t="s">
        <v>40</v>
      </c>
      <c r="C304" s="51" t="s">
        <v>41</v>
      </c>
      <c r="D304" s="51" t="s">
        <v>42</v>
      </c>
      <c r="E304" s="51" t="s">
        <v>1038</v>
      </c>
      <c r="F304" s="51" t="s">
        <v>1342</v>
      </c>
      <c r="G304" s="51" t="s">
        <v>1343</v>
      </c>
      <c r="H304" s="51" t="s">
        <v>55</v>
      </c>
      <c r="I304" s="51">
        <v>5</v>
      </c>
      <c r="J304" s="51" t="s">
        <v>47</v>
      </c>
      <c r="K304" s="51">
        <v>5</v>
      </c>
      <c r="L304" s="62" t="s">
        <v>51</v>
      </c>
      <c r="M304" s="51">
        <v>750</v>
      </c>
      <c r="N304" s="51"/>
      <c r="O304" s="27" t="s">
        <v>1041</v>
      </c>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c r="BE304" s="41"/>
      <c r="BF304" s="41"/>
      <c r="BG304" s="41"/>
      <c r="BH304" s="41"/>
      <c r="BI304" s="41"/>
      <c r="BJ304" s="41"/>
      <c r="BK304" s="41"/>
      <c r="BL304" s="41"/>
      <c r="BM304" s="41"/>
      <c r="BN304" s="41"/>
      <c r="BO304" s="41"/>
      <c r="BP304" s="41"/>
      <c r="BQ304" s="41"/>
      <c r="BR304" s="41"/>
      <c r="BS304" s="41"/>
      <c r="BT304" s="41"/>
      <c r="BU304" s="41"/>
      <c r="BV304" s="41"/>
      <c r="BW304" s="41"/>
      <c r="BX304" s="41"/>
      <c r="BY304" s="41"/>
      <c r="BZ304" s="41"/>
      <c r="CA304" s="41"/>
      <c r="CB304" s="41"/>
      <c r="CC304" s="41"/>
      <c r="CD304" s="41"/>
      <c r="CE304" s="41"/>
      <c r="CF304" s="41"/>
      <c r="CG304" s="41"/>
      <c r="CH304" s="41"/>
      <c r="CI304" s="41"/>
      <c r="CJ304" s="41"/>
      <c r="CK304" s="41"/>
      <c r="CL304" s="41"/>
      <c r="CM304" s="41"/>
      <c r="CN304" s="41"/>
      <c r="CO304" s="41"/>
      <c r="CP304" s="41"/>
      <c r="CQ304" s="41"/>
      <c r="CR304" s="41"/>
      <c r="CS304" s="41"/>
      <c r="CT304" s="41"/>
      <c r="CU304" s="41"/>
      <c r="CV304" s="41"/>
      <c r="CW304" s="41"/>
      <c r="CX304" s="41"/>
      <c r="CY304" s="41"/>
      <c r="CZ304" s="41"/>
      <c r="DA304" s="41"/>
      <c r="DB304" s="41"/>
      <c r="DC304" s="41"/>
      <c r="DD304" s="41"/>
      <c r="DE304" s="41"/>
      <c r="DF304" s="41"/>
      <c r="DG304" s="41"/>
      <c r="DH304" s="41"/>
      <c r="DI304" s="41"/>
      <c r="DJ304" s="41"/>
      <c r="DK304" s="41"/>
      <c r="DL304" s="41"/>
      <c r="DM304" s="41"/>
      <c r="DN304" s="41"/>
      <c r="DO304" s="41"/>
      <c r="DP304" s="41"/>
      <c r="DQ304" s="41"/>
      <c r="DR304" s="41"/>
      <c r="DS304" s="41"/>
      <c r="DT304" s="41"/>
      <c r="DU304" s="41"/>
      <c r="DV304" s="41"/>
      <c r="DW304" s="41"/>
      <c r="DX304" s="41"/>
      <c r="DY304" s="41"/>
      <c r="DZ304" s="41"/>
      <c r="EA304" s="41"/>
      <c r="EB304" s="41"/>
      <c r="EC304" s="41"/>
      <c r="ED304" s="41"/>
      <c r="EE304" s="41"/>
      <c r="EF304" s="41"/>
      <c r="EG304" s="41"/>
      <c r="EH304" s="41"/>
      <c r="EI304" s="41"/>
      <c r="EJ304" s="41"/>
      <c r="EK304" s="41"/>
      <c r="EL304" s="41"/>
      <c r="EM304" s="41"/>
      <c r="EN304" s="41"/>
      <c r="EO304" s="41"/>
      <c r="EP304" s="41"/>
      <c r="EQ304" s="41"/>
      <c r="ER304" s="41"/>
      <c r="ES304" s="41"/>
      <c r="ET304" s="41"/>
      <c r="EU304" s="41"/>
      <c r="EV304" s="41"/>
      <c r="EW304" s="41"/>
      <c r="EX304" s="41"/>
      <c r="EY304" s="41"/>
      <c r="EZ304" s="41"/>
      <c r="FA304" s="41"/>
      <c r="FB304" s="41"/>
      <c r="FC304" s="41"/>
      <c r="FD304" s="41"/>
      <c r="FE304" s="41"/>
      <c r="FF304" s="41"/>
      <c r="FG304" s="41"/>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41"/>
      <c r="HE304" s="41"/>
      <c r="HF304" s="41"/>
      <c r="HG304" s="41"/>
      <c r="HH304" s="41"/>
      <c r="HI304" s="41"/>
      <c r="HJ304" s="41"/>
      <c r="HK304" s="41"/>
      <c r="HL304" s="41"/>
      <c r="HM304" s="41"/>
      <c r="HN304" s="41"/>
      <c r="HO304" s="41"/>
      <c r="HP304" s="41"/>
      <c r="HQ304" s="41"/>
      <c r="HR304" s="41"/>
      <c r="HS304" s="41"/>
      <c r="HT304" s="41"/>
      <c r="HU304" s="41"/>
      <c r="HV304" s="41"/>
      <c r="HW304" s="41"/>
      <c r="HX304" s="41"/>
      <c r="HY304" s="41"/>
      <c r="HZ304" s="41"/>
      <c r="IA304" s="41"/>
      <c r="IB304" s="41"/>
      <c r="IC304" s="41"/>
      <c r="ID304" s="41"/>
      <c r="IE304" s="41"/>
      <c r="IF304" s="41"/>
      <c r="IG304" s="41"/>
      <c r="IH304" s="41"/>
    </row>
    <row r="305" s="41" customFormat="1" ht="25" customHeight="1" spans="1:15">
      <c r="A305" s="51">
        <v>296</v>
      </c>
      <c r="B305" s="51" t="s">
        <v>40</v>
      </c>
      <c r="C305" s="51" t="s">
        <v>41</v>
      </c>
      <c r="D305" s="51" t="s">
        <v>42</v>
      </c>
      <c r="E305" s="51" t="s">
        <v>1038</v>
      </c>
      <c r="F305" s="51" t="s">
        <v>1342</v>
      </c>
      <c r="G305" s="51" t="s">
        <v>1344</v>
      </c>
      <c r="H305" s="51" t="s">
        <v>55</v>
      </c>
      <c r="I305" s="51">
        <v>1</v>
      </c>
      <c r="J305" s="51" t="s">
        <v>47</v>
      </c>
      <c r="K305" s="51">
        <v>1</v>
      </c>
      <c r="L305" s="51" t="s">
        <v>65</v>
      </c>
      <c r="M305" s="51">
        <v>300</v>
      </c>
      <c r="N305" s="51"/>
      <c r="O305" s="27" t="s">
        <v>1041</v>
      </c>
    </row>
    <row r="306" s="41" customFormat="1" ht="25" customHeight="1" spans="1:15">
      <c r="A306" s="51">
        <v>297</v>
      </c>
      <c r="B306" s="51" t="s">
        <v>40</v>
      </c>
      <c r="C306" s="51" t="s">
        <v>41</v>
      </c>
      <c r="D306" s="51" t="s">
        <v>42</v>
      </c>
      <c r="E306" s="51" t="s">
        <v>1038</v>
      </c>
      <c r="F306" s="51" t="s">
        <v>1342</v>
      </c>
      <c r="G306" s="51" t="s">
        <v>1345</v>
      </c>
      <c r="H306" s="63" t="s">
        <v>46</v>
      </c>
      <c r="I306" s="51">
        <v>1</v>
      </c>
      <c r="J306" s="51" t="s">
        <v>47</v>
      </c>
      <c r="K306" s="62">
        <v>1</v>
      </c>
      <c r="L306" s="51" t="s">
        <v>65</v>
      </c>
      <c r="M306" s="51">
        <v>300</v>
      </c>
      <c r="N306" s="51"/>
      <c r="O306" s="27" t="s">
        <v>1041</v>
      </c>
    </row>
    <row r="307" s="41" customFormat="1" ht="25" customHeight="1" spans="1:15">
      <c r="A307" s="51">
        <v>298</v>
      </c>
      <c r="B307" s="51" t="s">
        <v>40</v>
      </c>
      <c r="C307" s="51" t="s">
        <v>41</v>
      </c>
      <c r="D307" s="51" t="s">
        <v>42</v>
      </c>
      <c r="E307" s="51" t="s">
        <v>1038</v>
      </c>
      <c r="F307" s="51" t="s">
        <v>1342</v>
      </c>
      <c r="G307" s="51" t="s">
        <v>1346</v>
      </c>
      <c r="H307" s="51" t="s">
        <v>101</v>
      </c>
      <c r="I307" s="51">
        <v>2</v>
      </c>
      <c r="J307" s="51" t="s">
        <v>47</v>
      </c>
      <c r="K307" s="62">
        <v>2</v>
      </c>
      <c r="L307" s="51" t="s">
        <v>65</v>
      </c>
      <c r="M307" s="51">
        <v>600</v>
      </c>
      <c r="N307" s="51"/>
      <c r="O307" s="27" t="s">
        <v>1041</v>
      </c>
    </row>
    <row r="308" s="41" customFormat="1" ht="25" customHeight="1" spans="1:15">
      <c r="A308" s="51">
        <v>299</v>
      </c>
      <c r="B308" s="51" t="s">
        <v>40</v>
      </c>
      <c r="C308" s="51" t="s">
        <v>41</v>
      </c>
      <c r="D308" s="51" t="s">
        <v>42</v>
      </c>
      <c r="E308" s="51" t="s">
        <v>1038</v>
      </c>
      <c r="F308" s="51" t="s">
        <v>1342</v>
      </c>
      <c r="G308" s="51" t="s">
        <v>1347</v>
      </c>
      <c r="H308" s="51" t="s">
        <v>55</v>
      </c>
      <c r="I308" s="51">
        <v>2</v>
      </c>
      <c r="J308" s="51" t="s">
        <v>47</v>
      </c>
      <c r="K308" s="62">
        <v>2</v>
      </c>
      <c r="L308" s="51" t="s">
        <v>51</v>
      </c>
      <c r="M308" s="51">
        <v>300</v>
      </c>
      <c r="N308" s="51"/>
      <c r="O308" s="27" t="s">
        <v>1041</v>
      </c>
    </row>
    <row r="309" s="41" customFormat="1" ht="25" customHeight="1" spans="1:15">
      <c r="A309" s="51">
        <v>300</v>
      </c>
      <c r="B309" s="51" t="s">
        <v>40</v>
      </c>
      <c r="C309" s="51" t="s">
        <v>41</v>
      </c>
      <c r="D309" s="51" t="s">
        <v>42</v>
      </c>
      <c r="E309" s="51" t="s">
        <v>1038</v>
      </c>
      <c r="F309" s="51" t="s">
        <v>1342</v>
      </c>
      <c r="G309" s="51" t="s">
        <v>1348</v>
      </c>
      <c r="H309" s="51" t="s">
        <v>55</v>
      </c>
      <c r="I309" s="51">
        <v>2</v>
      </c>
      <c r="J309" s="51" t="s">
        <v>47</v>
      </c>
      <c r="K309" s="62">
        <v>2</v>
      </c>
      <c r="L309" s="51" t="s">
        <v>65</v>
      </c>
      <c r="M309" s="51">
        <v>600</v>
      </c>
      <c r="N309" s="51"/>
      <c r="O309" s="27" t="s">
        <v>1041</v>
      </c>
    </row>
    <row r="310" s="41" customFormat="1" ht="25" customHeight="1" spans="1:15">
      <c r="A310" s="51">
        <v>301</v>
      </c>
      <c r="B310" s="51" t="s">
        <v>40</v>
      </c>
      <c r="C310" s="51" t="s">
        <v>41</v>
      </c>
      <c r="D310" s="51" t="s">
        <v>42</v>
      </c>
      <c r="E310" s="51" t="s">
        <v>1038</v>
      </c>
      <c r="F310" s="51" t="s">
        <v>1342</v>
      </c>
      <c r="G310" s="51" t="s">
        <v>1349</v>
      </c>
      <c r="H310" s="51" t="s">
        <v>101</v>
      </c>
      <c r="I310" s="51">
        <v>3</v>
      </c>
      <c r="J310" s="51" t="s">
        <v>47</v>
      </c>
      <c r="K310" s="62">
        <v>3</v>
      </c>
      <c r="L310" s="51" t="s">
        <v>51</v>
      </c>
      <c r="M310" s="51">
        <v>450</v>
      </c>
      <c r="N310" s="51"/>
      <c r="O310" s="27" t="s">
        <v>1041</v>
      </c>
    </row>
    <row r="311" s="41" customFormat="1" ht="25" customHeight="1" spans="1:15">
      <c r="A311" s="51">
        <v>302</v>
      </c>
      <c r="B311" s="51" t="s">
        <v>40</v>
      </c>
      <c r="C311" s="51" t="s">
        <v>41</v>
      </c>
      <c r="D311" s="51" t="s">
        <v>42</v>
      </c>
      <c r="E311" s="51" t="s">
        <v>1038</v>
      </c>
      <c r="F311" s="51" t="s">
        <v>1342</v>
      </c>
      <c r="G311" s="51" t="s">
        <v>1350</v>
      </c>
      <c r="H311" s="51" t="s">
        <v>101</v>
      </c>
      <c r="I311" s="51">
        <v>5</v>
      </c>
      <c r="J311" s="51" t="s">
        <v>47</v>
      </c>
      <c r="K311" s="62">
        <v>5</v>
      </c>
      <c r="L311" s="51" t="s">
        <v>51</v>
      </c>
      <c r="M311" s="51">
        <v>750</v>
      </c>
      <c r="N311" s="51"/>
      <c r="O311" s="27" t="s">
        <v>1041</v>
      </c>
    </row>
    <row r="312" s="41" customFormat="1" ht="25" customHeight="1" spans="1:15">
      <c r="A312" s="51">
        <v>303</v>
      </c>
      <c r="B312" s="51" t="s">
        <v>40</v>
      </c>
      <c r="C312" s="51" t="s">
        <v>41</v>
      </c>
      <c r="D312" s="51" t="s">
        <v>42</v>
      </c>
      <c r="E312" s="51" t="s">
        <v>1038</v>
      </c>
      <c r="F312" s="51" t="s">
        <v>1342</v>
      </c>
      <c r="G312" s="51" t="s">
        <v>1351</v>
      </c>
      <c r="H312" s="51" t="s">
        <v>101</v>
      </c>
      <c r="I312" s="51">
        <v>6</v>
      </c>
      <c r="J312" s="51" t="s">
        <v>47</v>
      </c>
      <c r="K312" s="62">
        <v>6</v>
      </c>
      <c r="L312" s="51" t="s">
        <v>51</v>
      </c>
      <c r="M312" s="51">
        <v>900</v>
      </c>
      <c r="N312" s="51"/>
      <c r="O312" s="27" t="s">
        <v>1041</v>
      </c>
    </row>
    <row r="313" s="41" customFormat="1" ht="25" customHeight="1" spans="1:15">
      <c r="A313" s="51">
        <v>304</v>
      </c>
      <c r="B313" s="51" t="s">
        <v>40</v>
      </c>
      <c r="C313" s="51" t="s">
        <v>41</v>
      </c>
      <c r="D313" s="51" t="s">
        <v>42</v>
      </c>
      <c r="E313" s="51" t="s">
        <v>1038</v>
      </c>
      <c r="F313" s="51" t="s">
        <v>1342</v>
      </c>
      <c r="G313" s="51" t="s">
        <v>1352</v>
      </c>
      <c r="H313" s="51" t="s">
        <v>55</v>
      </c>
      <c r="I313" s="51">
        <v>5</v>
      </c>
      <c r="J313" s="51" t="s">
        <v>47</v>
      </c>
      <c r="K313" s="62">
        <v>5</v>
      </c>
      <c r="L313" s="51" t="s">
        <v>51</v>
      </c>
      <c r="M313" s="51">
        <v>750</v>
      </c>
      <c r="N313" s="51"/>
      <c r="O313" s="27" t="s">
        <v>1041</v>
      </c>
    </row>
    <row r="314" s="41" customFormat="1" ht="25" customHeight="1" spans="1:15">
      <c r="A314" s="51">
        <v>305</v>
      </c>
      <c r="B314" s="51" t="s">
        <v>40</v>
      </c>
      <c r="C314" s="51" t="s">
        <v>41</v>
      </c>
      <c r="D314" s="51" t="s">
        <v>42</v>
      </c>
      <c r="E314" s="51" t="s">
        <v>1038</v>
      </c>
      <c r="F314" s="51" t="s">
        <v>1342</v>
      </c>
      <c r="G314" s="51" t="s">
        <v>1353</v>
      </c>
      <c r="H314" s="51" t="s">
        <v>101</v>
      </c>
      <c r="I314" s="51">
        <v>7</v>
      </c>
      <c r="J314" s="51" t="s">
        <v>47</v>
      </c>
      <c r="K314" s="62">
        <v>7</v>
      </c>
      <c r="L314" s="51" t="s">
        <v>51</v>
      </c>
      <c r="M314" s="51">
        <v>1050</v>
      </c>
      <c r="N314" s="51"/>
      <c r="O314" s="27" t="s">
        <v>1041</v>
      </c>
    </row>
    <row r="315" s="41" customFormat="1" ht="25" customHeight="1" spans="1:15">
      <c r="A315" s="51">
        <v>306</v>
      </c>
      <c r="B315" s="51" t="s">
        <v>40</v>
      </c>
      <c r="C315" s="51" t="s">
        <v>41</v>
      </c>
      <c r="D315" s="51" t="s">
        <v>42</v>
      </c>
      <c r="E315" s="51" t="s">
        <v>1038</v>
      </c>
      <c r="F315" s="51" t="s">
        <v>1354</v>
      </c>
      <c r="G315" s="51" t="s">
        <v>1355</v>
      </c>
      <c r="H315" s="51" t="s">
        <v>50</v>
      </c>
      <c r="I315" s="51">
        <v>5</v>
      </c>
      <c r="J315" s="51" t="s">
        <v>47</v>
      </c>
      <c r="K315" s="51">
        <v>1</v>
      </c>
      <c r="L315" s="51" t="s">
        <v>65</v>
      </c>
      <c r="M315" s="51">
        <v>300</v>
      </c>
      <c r="N315" s="51"/>
      <c r="O315" s="27" t="s">
        <v>1041</v>
      </c>
    </row>
    <row r="316" s="41" customFormat="1" ht="25" customHeight="1" spans="1:15">
      <c r="A316" s="51">
        <v>307</v>
      </c>
      <c r="B316" s="51" t="s">
        <v>40</v>
      </c>
      <c r="C316" s="51" t="s">
        <v>41</v>
      </c>
      <c r="D316" s="51" t="s">
        <v>42</v>
      </c>
      <c r="E316" s="51" t="s">
        <v>1038</v>
      </c>
      <c r="F316" s="51" t="s">
        <v>1354</v>
      </c>
      <c r="G316" s="51" t="s">
        <v>1356</v>
      </c>
      <c r="H316" s="51" t="s">
        <v>50</v>
      </c>
      <c r="I316" s="51">
        <v>7</v>
      </c>
      <c r="J316" s="59" t="s">
        <v>47</v>
      </c>
      <c r="K316" s="62">
        <v>1</v>
      </c>
      <c r="L316" s="51" t="s">
        <v>65</v>
      </c>
      <c r="M316" s="51">
        <v>300</v>
      </c>
      <c r="N316" s="51"/>
      <c r="O316" s="27" t="s">
        <v>1041</v>
      </c>
    </row>
    <row r="317" s="41" customFormat="1" ht="25" customHeight="1" spans="1:15">
      <c r="A317" s="51">
        <v>308</v>
      </c>
      <c r="B317" s="51" t="s">
        <v>40</v>
      </c>
      <c r="C317" s="51" t="s">
        <v>41</v>
      </c>
      <c r="D317" s="51" t="s">
        <v>42</v>
      </c>
      <c r="E317" s="51" t="s">
        <v>1038</v>
      </c>
      <c r="F317" s="51" t="s">
        <v>1354</v>
      </c>
      <c r="G317" s="51" t="s">
        <v>1357</v>
      </c>
      <c r="H317" s="51" t="s">
        <v>50</v>
      </c>
      <c r="I317" s="51">
        <v>5</v>
      </c>
      <c r="J317" s="51" t="s">
        <v>47</v>
      </c>
      <c r="K317" s="62">
        <v>1</v>
      </c>
      <c r="L317" s="51" t="s">
        <v>65</v>
      </c>
      <c r="M317" s="51">
        <v>300</v>
      </c>
      <c r="N317" s="51"/>
      <c r="O317" s="27" t="s">
        <v>1041</v>
      </c>
    </row>
    <row r="318" s="41" customFormat="1" ht="25" customHeight="1" spans="1:15">
      <c r="A318" s="51">
        <v>309</v>
      </c>
      <c r="B318" s="51" t="s">
        <v>40</v>
      </c>
      <c r="C318" s="51" t="s">
        <v>41</v>
      </c>
      <c r="D318" s="51" t="s">
        <v>42</v>
      </c>
      <c r="E318" s="51" t="s">
        <v>1038</v>
      </c>
      <c r="F318" s="51" t="s">
        <v>1354</v>
      </c>
      <c r="G318" s="65" t="s">
        <v>1358</v>
      </c>
      <c r="H318" s="51" t="s">
        <v>50</v>
      </c>
      <c r="I318" s="51">
        <v>7</v>
      </c>
      <c r="J318" s="51" t="s">
        <v>47</v>
      </c>
      <c r="K318" s="62">
        <v>2</v>
      </c>
      <c r="L318" s="51" t="s">
        <v>65</v>
      </c>
      <c r="M318" s="51">
        <v>600</v>
      </c>
      <c r="N318" s="51"/>
      <c r="O318" s="27" t="s">
        <v>1041</v>
      </c>
    </row>
    <row r="319" s="41" customFormat="1" ht="25" customHeight="1" spans="1:15">
      <c r="A319" s="51">
        <v>310</v>
      </c>
      <c r="B319" s="51" t="s">
        <v>40</v>
      </c>
      <c r="C319" s="51" t="s">
        <v>41</v>
      </c>
      <c r="D319" s="51" t="s">
        <v>42</v>
      </c>
      <c r="E319" s="51" t="s">
        <v>1038</v>
      </c>
      <c r="F319" s="51" t="s">
        <v>1354</v>
      </c>
      <c r="G319" s="51" t="s">
        <v>1359</v>
      </c>
      <c r="H319" s="51" t="s">
        <v>50</v>
      </c>
      <c r="I319" s="51">
        <v>5</v>
      </c>
      <c r="J319" s="51" t="s">
        <v>47</v>
      </c>
      <c r="K319" s="62">
        <v>1</v>
      </c>
      <c r="L319" s="51" t="s">
        <v>51</v>
      </c>
      <c r="M319" s="51">
        <v>150</v>
      </c>
      <c r="N319" s="51"/>
      <c r="O319" s="27" t="s">
        <v>1041</v>
      </c>
    </row>
    <row r="320" s="41" customFormat="1" ht="25" customHeight="1" spans="1:15">
      <c r="A320" s="51">
        <v>311</v>
      </c>
      <c r="B320" s="51" t="s">
        <v>40</v>
      </c>
      <c r="C320" s="51" t="s">
        <v>41</v>
      </c>
      <c r="D320" s="51" t="s">
        <v>42</v>
      </c>
      <c r="E320" s="51" t="s">
        <v>1038</v>
      </c>
      <c r="F320" s="51" t="s">
        <v>1354</v>
      </c>
      <c r="G320" s="51" t="s">
        <v>1360</v>
      </c>
      <c r="H320" s="51" t="s">
        <v>50</v>
      </c>
      <c r="I320" s="51">
        <v>6</v>
      </c>
      <c r="J320" s="51" t="s">
        <v>47</v>
      </c>
      <c r="K320" s="62">
        <v>1</v>
      </c>
      <c r="L320" s="51" t="s">
        <v>51</v>
      </c>
      <c r="M320" s="51">
        <v>150</v>
      </c>
      <c r="N320" s="51"/>
      <c r="O320" s="27" t="s">
        <v>1041</v>
      </c>
    </row>
    <row r="321" s="41" customFormat="1" ht="25" customHeight="1" spans="1:15">
      <c r="A321" s="51">
        <v>312</v>
      </c>
      <c r="B321" s="51" t="s">
        <v>40</v>
      </c>
      <c r="C321" s="51" t="s">
        <v>41</v>
      </c>
      <c r="D321" s="51" t="s">
        <v>42</v>
      </c>
      <c r="E321" s="51" t="s">
        <v>1038</v>
      </c>
      <c r="F321" s="51" t="s">
        <v>1354</v>
      </c>
      <c r="G321" s="51" t="s">
        <v>1361</v>
      </c>
      <c r="H321" s="51" t="s">
        <v>50</v>
      </c>
      <c r="I321" s="51">
        <v>5</v>
      </c>
      <c r="J321" s="51" t="s">
        <v>47</v>
      </c>
      <c r="K321" s="62">
        <v>1</v>
      </c>
      <c r="L321" s="51" t="s">
        <v>51</v>
      </c>
      <c r="M321" s="51">
        <v>150</v>
      </c>
      <c r="N321" s="51"/>
      <c r="O321" s="27" t="s">
        <v>1041</v>
      </c>
    </row>
    <row r="322" s="41" customFormat="1" ht="25" customHeight="1" spans="1:15">
      <c r="A322" s="51">
        <v>313</v>
      </c>
      <c r="B322" s="51" t="s">
        <v>40</v>
      </c>
      <c r="C322" s="51" t="s">
        <v>41</v>
      </c>
      <c r="D322" s="51" t="s">
        <v>42</v>
      </c>
      <c r="E322" s="51" t="s">
        <v>1038</v>
      </c>
      <c r="F322" s="51" t="s">
        <v>1354</v>
      </c>
      <c r="G322" s="51" t="s">
        <v>1362</v>
      </c>
      <c r="H322" s="51" t="s">
        <v>55</v>
      </c>
      <c r="I322" s="51">
        <v>5</v>
      </c>
      <c r="J322" s="51" t="s">
        <v>47</v>
      </c>
      <c r="K322" s="62">
        <v>1</v>
      </c>
      <c r="L322" s="51" t="s">
        <v>51</v>
      </c>
      <c r="M322" s="51">
        <v>150</v>
      </c>
      <c r="N322" s="51"/>
      <c r="O322" s="27" t="s">
        <v>1041</v>
      </c>
    </row>
    <row r="323" s="41" customFormat="1" ht="25" customHeight="1" spans="1:15">
      <c r="A323" s="51">
        <v>314</v>
      </c>
      <c r="B323" s="51" t="s">
        <v>40</v>
      </c>
      <c r="C323" s="51" t="s">
        <v>41</v>
      </c>
      <c r="D323" s="51" t="s">
        <v>42</v>
      </c>
      <c r="E323" s="51" t="s">
        <v>1038</v>
      </c>
      <c r="F323" s="51" t="s">
        <v>1354</v>
      </c>
      <c r="G323" s="51" t="s">
        <v>1363</v>
      </c>
      <c r="H323" s="51" t="s">
        <v>50</v>
      </c>
      <c r="I323" s="51">
        <v>5</v>
      </c>
      <c r="J323" s="51" t="s">
        <v>47</v>
      </c>
      <c r="K323" s="62">
        <v>1</v>
      </c>
      <c r="L323" s="51" t="s">
        <v>51</v>
      </c>
      <c r="M323" s="51">
        <v>150</v>
      </c>
      <c r="N323" s="51"/>
      <c r="O323" s="27" t="s">
        <v>1041</v>
      </c>
    </row>
    <row r="324" s="41" customFormat="1" ht="25" customHeight="1" spans="1:15">
      <c r="A324" s="51">
        <v>315</v>
      </c>
      <c r="B324" s="51" t="s">
        <v>40</v>
      </c>
      <c r="C324" s="51" t="s">
        <v>41</v>
      </c>
      <c r="D324" s="51" t="s">
        <v>42</v>
      </c>
      <c r="E324" s="51" t="s">
        <v>1038</v>
      </c>
      <c r="F324" s="51" t="s">
        <v>1354</v>
      </c>
      <c r="G324" s="51" t="s">
        <v>1364</v>
      </c>
      <c r="H324" s="51" t="s">
        <v>50</v>
      </c>
      <c r="I324" s="51">
        <v>5</v>
      </c>
      <c r="J324" s="51" t="s">
        <v>47</v>
      </c>
      <c r="K324" s="62">
        <v>1</v>
      </c>
      <c r="L324" s="51" t="s">
        <v>51</v>
      </c>
      <c r="M324" s="51">
        <v>150</v>
      </c>
      <c r="N324" s="51"/>
      <c r="O324" s="27" t="s">
        <v>1041</v>
      </c>
    </row>
    <row r="325" s="41" customFormat="1" ht="25" customHeight="1" spans="1:15">
      <c r="A325" s="51">
        <v>316</v>
      </c>
      <c r="B325" s="51" t="s">
        <v>40</v>
      </c>
      <c r="C325" s="51" t="s">
        <v>41</v>
      </c>
      <c r="D325" s="51" t="s">
        <v>42</v>
      </c>
      <c r="E325" s="51" t="s">
        <v>1038</v>
      </c>
      <c r="F325" s="51" t="s">
        <v>1354</v>
      </c>
      <c r="G325" s="51" t="s">
        <v>1365</v>
      </c>
      <c r="H325" s="51" t="s">
        <v>50</v>
      </c>
      <c r="I325" s="51">
        <v>5</v>
      </c>
      <c r="J325" s="51" t="s">
        <v>47</v>
      </c>
      <c r="K325" s="62">
        <v>1</v>
      </c>
      <c r="L325" s="51" t="s">
        <v>51</v>
      </c>
      <c r="M325" s="51">
        <v>150</v>
      </c>
      <c r="N325" s="51"/>
      <c r="O325" s="27" t="s">
        <v>1041</v>
      </c>
    </row>
    <row r="326" s="41" customFormat="1" ht="25" customHeight="1" spans="1:15">
      <c r="A326" s="51">
        <v>317</v>
      </c>
      <c r="B326" s="51" t="s">
        <v>40</v>
      </c>
      <c r="C326" s="51" t="s">
        <v>41</v>
      </c>
      <c r="D326" s="51" t="s">
        <v>42</v>
      </c>
      <c r="E326" s="51" t="s">
        <v>1038</v>
      </c>
      <c r="F326" s="51" t="s">
        <v>1354</v>
      </c>
      <c r="G326" s="51" t="s">
        <v>1366</v>
      </c>
      <c r="H326" s="51" t="s">
        <v>50</v>
      </c>
      <c r="I326" s="51">
        <v>4</v>
      </c>
      <c r="J326" s="51" t="s">
        <v>47</v>
      </c>
      <c r="K326" s="62">
        <v>1</v>
      </c>
      <c r="L326" s="51" t="s">
        <v>51</v>
      </c>
      <c r="M326" s="51">
        <v>150</v>
      </c>
      <c r="N326" s="51"/>
      <c r="O326" s="27" t="s">
        <v>1041</v>
      </c>
    </row>
    <row r="327" s="41" customFormat="1" ht="25" customHeight="1" spans="1:15">
      <c r="A327" s="51">
        <v>318</v>
      </c>
      <c r="B327" s="51" t="s">
        <v>40</v>
      </c>
      <c r="C327" s="51" t="s">
        <v>41</v>
      </c>
      <c r="D327" s="51" t="s">
        <v>42</v>
      </c>
      <c r="E327" s="51" t="s">
        <v>1038</v>
      </c>
      <c r="F327" s="51" t="s">
        <v>1354</v>
      </c>
      <c r="G327" s="51" t="s">
        <v>1367</v>
      </c>
      <c r="H327" s="51" t="s">
        <v>50</v>
      </c>
      <c r="I327" s="51">
        <v>6</v>
      </c>
      <c r="J327" s="51" t="s">
        <v>47</v>
      </c>
      <c r="K327" s="62">
        <v>1</v>
      </c>
      <c r="L327" s="51" t="s">
        <v>51</v>
      </c>
      <c r="M327" s="51">
        <v>150</v>
      </c>
      <c r="N327" s="51"/>
      <c r="O327" s="27" t="s">
        <v>1041</v>
      </c>
    </row>
    <row r="328" s="41" customFormat="1" ht="25" customHeight="1" spans="1:15">
      <c r="A328" s="51">
        <v>319</v>
      </c>
      <c r="B328" s="51" t="s">
        <v>40</v>
      </c>
      <c r="C328" s="51" t="s">
        <v>41</v>
      </c>
      <c r="D328" s="51" t="s">
        <v>42</v>
      </c>
      <c r="E328" s="51" t="s">
        <v>1038</v>
      </c>
      <c r="F328" s="51" t="s">
        <v>1354</v>
      </c>
      <c r="G328" s="51" t="s">
        <v>1368</v>
      </c>
      <c r="H328" s="51" t="s">
        <v>50</v>
      </c>
      <c r="I328" s="51">
        <v>5</v>
      </c>
      <c r="J328" s="51" t="s">
        <v>47</v>
      </c>
      <c r="K328" s="62">
        <v>1</v>
      </c>
      <c r="L328" s="51" t="s">
        <v>51</v>
      </c>
      <c r="M328" s="51">
        <v>150</v>
      </c>
      <c r="N328" s="51"/>
      <c r="O328" s="27" t="s">
        <v>1041</v>
      </c>
    </row>
    <row r="329" s="41" customFormat="1" ht="25" customHeight="1" spans="1:15">
      <c r="A329" s="51">
        <v>320</v>
      </c>
      <c r="B329" s="51" t="s">
        <v>40</v>
      </c>
      <c r="C329" s="51" t="s">
        <v>41</v>
      </c>
      <c r="D329" s="51" t="s">
        <v>42</v>
      </c>
      <c r="E329" s="51" t="s">
        <v>1038</v>
      </c>
      <c r="F329" s="51" t="s">
        <v>1354</v>
      </c>
      <c r="G329" s="51" t="s">
        <v>1369</v>
      </c>
      <c r="H329" s="51" t="s">
        <v>50</v>
      </c>
      <c r="I329" s="51">
        <v>5</v>
      </c>
      <c r="J329" s="51" t="s">
        <v>47</v>
      </c>
      <c r="K329" s="62">
        <v>1</v>
      </c>
      <c r="L329" s="51" t="s">
        <v>51</v>
      </c>
      <c r="M329" s="51">
        <v>150</v>
      </c>
      <c r="N329" s="51"/>
      <c r="O329" s="27" t="s">
        <v>1041</v>
      </c>
    </row>
    <row r="330" s="41" customFormat="1" ht="25" customHeight="1" spans="1:15">
      <c r="A330" s="51">
        <v>321</v>
      </c>
      <c r="B330" s="51" t="s">
        <v>40</v>
      </c>
      <c r="C330" s="51" t="s">
        <v>41</v>
      </c>
      <c r="D330" s="51" t="s">
        <v>42</v>
      </c>
      <c r="E330" s="51" t="s">
        <v>1038</v>
      </c>
      <c r="F330" s="51" t="s">
        <v>1354</v>
      </c>
      <c r="G330" s="51" t="s">
        <v>1370</v>
      </c>
      <c r="H330" s="51" t="s">
        <v>50</v>
      </c>
      <c r="I330" s="51">
        <v>6</v>
      </c>
      <c r="J330" s="51" t="s">
        <v>47</v>
      </c>
      <c r="K330" s="62">
        <v>1</v>
      </c>
      <c r="L330" s="51" t="s">
        <v>51</v>
      </c>
      <c r="M330" s="51">
        <v>150</v>
      </c>
      <c r="N330" s="51"/>
      <c r="O330" s="27" t="s">
        <v>1041</v>
      </c>
    </row>
    <row r="331" s="41" customFormat="1" ht="25" customHeight="1" spans="1:15">
      <c r="A331" s="51">
        <v>322</v>
      </c>
      <c r="B331" s="51" t="s">
        <v>40</v>
      </c>
      <c r="C331" s="51" t="s">
        <v>41</v>
      </c>
      <c r="D331" s="51" t="s">
        <v>42</v>
      </c>
      <c r="E331" s="51" t="s">
        <v>1038</v>
      </c>
      <c r="F331" s="51" t="s">
        <v>1354</v>
      </c>
      <c r="G331" s="51" t="s">
        <v>1371</v>
      </c>
      <c r="H331" s="51" t="s">
        <v>50</v>
      </c>
      <c r="I331" s="51">
        <v>3</v>
      </c>
      <c r="J331" s="51" t="s">
        <v>47</v>
      </c>
      <c r="K331" s="62">
        <v>1</v>
      </c>
      <c r="L331" s="51" t="s">
        <v>51</v>
      </c>
      <c r="M331" s="51">
        <v>150</v>
      </c>
      <c r="N331" s="51"/>
      <c r="O331" s="27" t="s">
        <v>1041</v>
      </c>
    </row>
    <row r="332" s="41" customFormat="1" ht="25" customHeight="1" spans="1:15">
      <c r="A332" s="51">
        <v>323</v>
      </c>
      <c r="B332" s="51" t="s">
        <v>40</v>
      </c>
      <c r="C332" s="51" t="s">
        <v>41</v>
      </c>
      <c r="D332" s="51" t="s">
        <v>42</v>
      </c>
      <c r="E332" s="51" t="s">
        <v>1038</v>
      </c>
      <c r="F332" s="51" t="s">
        <v>1354</v>
      </c>
      <c r="G332" s="51" t="s">
        <v>1372</v>
      </c>
      <c r="H332" s="51" t="s">
        <v>50</v>
      </c>
      <c r="I332" s="51">
        <v>4</v>
      </c>
      <c r="J332" s="51" t="s">
        <v>47</v>
      </c>
      <c r="K332" s="62">
        <v>1</v>
      </c>
      <c r="L332" s="51" t="s">
        <v>51</v>
      </c>
      <c r="M332" s="51">
        <v>150</v>
      </c>
      <c r="N332" s="51"/>
      <c r="O332" s="27" t="s">
        <v>1041</v>
      </c>
    </row>
    <row r="333" s="41" customFormat="1" ht="25" customHeight="1" spans="1:15">
      <c r="A333" s="51">
        <v>324</v>
      </c>
      <c r="B333" s="51" t="s">
        <v>40</v>
      </c>
      <c r="C333" s="51" t="s">
        <v>41</v>
      </c>
      <c r="D333" s="51" t="s">
        <v>42</v>
      </c>
      <c r="E333" s="51" t="s">
        <v>1038</v>
      </c>
      <c r="F333" s="51" t="s">
        <v>1354</v>
      </c>
      <c r="G333" s="51" t="s">
        <v>1373</v>
      </c>
      <c r="H333" s="51" t="s">
        <v>50</v>
      </c>
      <c r="I333" s="51">
        <v>5</v>
      </c>
      <c r="J333" s="51" t="s">
        <v>47</v>
      </c>
      <c r="K333" s="62">
        <v>1</v>
      </c>
      <c r="L333" s="51" t="s">
        <v>51</v>
      </c>
      <c r="M333" s="51">
        <v>150</v>
      </c>
      <c r="N333" s="51"/>
      <c r="O333" s="27" t="s">
        <v>1041</v>
      </c>
    </row>
    <row r="334" s="41" customFormat="1" ht="25" customHeight="1" spans="1:15">
      <c r="A334" s="51">
        <v>325</v>
      </c>
      <c r="B334" s="51" t="s">
        <v>40</v>
      </c>
      <c r="C334" s="51" t="s">
        <v>41</v>
      </c>
      <c r="D334" s="51" t="s">
        <v>42</v>
      </c>
      <c r="E334" s="51" t="s">
        <v>1038</v>
      </c>
      <c r="F334" s="51" t="s">
        <v>1354</v>
      </c>
      <c r="G334" s="51" t="s">
        <v>1374</v>
      </c>
      <c r="H334" s="51" t="s">
        <v>50</v>
      </c>
      <c r="I334" s="51">
        <v>4</v>
      </c>
      <c r="J334" s="51" t="s">
        <v>47</v>
      </c>
      <c r="K334" s="62">
        <v>1</v>
      </c>
      <c r="L334" s="51" t="s">
        <v>51</v>
      </c>
      <c r="M334" s="51">
        <v>150</v>
      </c>
      <c r="N334" s="51"/>
      <c r="O334" s="27" t="s">
        <v>1041</v>
      </c>
    </row>
    <row r="335" s="41" customFormat="1" ht="25" customHeight="1" spans="1:15">
      <c r="A335" s="51">
        <v>326</v>
      </c>
      <c r="B335" s="51" t="s">
        <v>40</v>
      </c>
      <c r="C335" s="51" t="s">
        <v>41</v>
      </c>
      <c r="D335" s="51" t="s">
        <v>42</v>
      </c>
      <c r="E335" s="51" t="s">
        <v>1038</v>
      </c>
      <c r="F335" s="51" t="s">
        <v>1354</v>
      </c>
      <c r="G335" s="65" t="s">
        <v>1375</v>
      </c>
      <c r="H335" s="51" t="s">
        <v>50</v>
      </c>
      <c r="I335" s="51">
        <v>4</v>
      </c>
      <c r="J335" s="51" t="s">
        <v>47</v>
      </c>
      <c r="K335" s="62">
        <v>1</v>
      </c>
      <c r="L335" s="51" t="s">
        <v>51</v>
      </c>
      <c r="M335" s="51">
        <v>150</v>
      </c>
      <c r="N335" s="51"/>
      <c r="O335" s="27" t="s">
        <v>1041</v>
      </c>
    </row>
    <row r="336" s="41" customFormat="1" ht="25" customHeight="1" spans="1:15">
      <c r="A336" s="51">
        <v>327</v>
      </c>
      <c r="B336" s="51" t="s">
        <v>40</v>
      </c>
      <c r="C336" s="51" t="s">
        <v>41</v>
      </c>
      <c r="D336" s="51" t="s">
        <v>42</v>
      </c>
      <c r="E336" s="51" t="s">
        <v>1038</v>
      </c>
      <c r="F336" s="51" t="s">
        <v>1354</v>
      </c>
      <c r="G336" s="51" t="s">
        <v>1376</v>
      </c>
      <c r="H336" s="51" t="s">
        <v>50</v>
      </c>
      <c r="I336" s="51">
        <v>3</v>
      </c>
      <c r="J336" s="51" t="s">
        <v>47</v>
      </c>
      <c r="K336" s="62">
        <v>1</v>
      </c>
      <c r="L336" s="51" t="s">
        <v>51</v>
      </c>
      <c r="M336" s="51">
        <v>150</v>
      </c>
      <c r="N336" s="51"/>
      <c r="O336" s="27" t="s">
        <v>1041</v>
      </c>
    </row>
    <row r="337" s="41" customFormat="1" ht="25" customHeight="1" spans="1:15">
      <c r="A337" s="51">
        <v>328</v>
      </c>
      <c r="B337" s="51" t="s">
        <v>40</v>
      </c>
      <c r="C337" s="51" t="s">
        <v>41</v>
      </c>
      <c r="D337" s="51" t="s">
        <v>42</v>
      </c>
      <c r="E337" s="51" t="s">
        <v>1038</v>
      </c>
      <c r="F337" s="51" t="s">
        <v>1354</v>
      </c>
      <c r="G337" s="51" t="s">
        <v>1377</v>
      </c>
      <c r="H337" s="51" t="s">
        <v>50</v>
      </c>
      <c r="I337" s="51">
        <v>4</v>
      </c>
      <c r="J337" s="51" t="s">
        <v>47</v>
      </c>
      <c r="K337" s="62">
        <v>1</v>
      </c>
      <c r="L337" s="51" t="s">
        <v>51</v>
      </c>
      <c r="M337" s="51">
        <v>150</v>
      </c>
      <c r="N337" s="51"/>
      <c r="O337" s="27" t="s">
        <v>1041</v>
      </c>
    </row>
    <row r="338" s="41" customFormat="1" ht="25" customHeight="1" spans="1:15">
      <c r="A338" s="51">
        <v>329</v>
      </c>
      <c r="B338" s="51" t="s">
        <v>40</v>
      </c>
      <c r="C338" s="51" t="s">
        <v>41</v>
      </c>
      <c r="D338" s="51" t="s">
        <v>42</v>
      </c>
      <c r="E338" s="51" t="s">
        <v>1038</v>
      </c>
      <c r="F338" s="51" t="s">
        <v>1354</v>
      </c>
      <c r="G338" s="51" t="s">
        <v>1378</v>
      </c>
      <c r="H338" s="51" t="s">
        <v>50</v>
      </c>
      <c r="I338" s="51">
        <v>4</v>
      </c>
      <c r="J338" s="51" t="s">
        <v>47</v>
      </c>
      <c r="K338" s="62">
        <v>1</v>
      </c>
      <c r="L338" s="51" t="s">
        <v>51</v>
      </c>
      <c r="M338" s="51">
        <v>150</v>
      </c>
      <c r="N338" s="51"/>
      <c r="O338" s="27" t="s">
        <v>1041</v>
      </c>
    </row>
    <row r="339" s="41" customFormat="1" ht="25" customHeight="1" spans="1:15">
      <c r="A339" s="51">
        <v>330</v>
      </c>
      <c r="B339" s="51" t="s">
        <v>40</v>
      </c>
      <c r="C339" s="51" t="s">
        <v>41</v>
      </c>
      <c r="D339" s="51" t="s">
        <v>42</v>
      </c>
      <c r="E339" s="51" t="s">
        <v>1038</v>
      </c>
      <c r="F339" s="51" t="s">
        <v>1354</v>
      </c>
      <c r="G339" s="51" t="s">
        <v>1379</v>
      </c>
      <c r="H339" s="51" t="s">
        <v>50</v>
      </c>
      <c r="I339" s="51">
        <v>3</v>
      </c>
      <c r="J339" s="51" t="s">
        <v>47</v>
      </c>
      <c r="K339" s="62">
        <v>2</v>
      </c>
      <c r="L339" s="51" t="s">
        <v>51</v>
      </c>
      <c r="M339" s="51">
        <v>300</v>
      </c>
      <c r="N339" s="51"/>
      <c r="O339" s="27" t="s">
        <v>1041</v>
      </c>
    </row>
    <row r="340" s="41" customFormat="1" ht="25" customHeight="1" spans="1:15">
      <c r="A340" s="51">
        <v>331</v>
      </c>
      <c r="B340" s="51" t="s">
        <v>40</v>
      </c>
      <c r="C340" s="51" t="s">
        <v>41</v>
      </c>
      <c r="D340" s="51" t="s">
        <v>42</v>
      </c>
      <c r="E340" s="51" t="s">
        <v>1038</v>
      </c>
      <c r="F340" s="51" t="s">
        <v>1354</v>
      </c>
      <c r="G340" s="51" t="s">
        <v>1380</v>
      </c>
      <c r="H340" s="51" t="s">
        <v>50</v>
      </c>
      <c r="I340" s="51">
        <v>4</v>
      </c>
      <c r="J340" s="51" t="s">
        <v>47</v>
      </c>
      <c r="K340" s="62">
        <v>1</v>
      </c>
      <c r="L340" s="51" t="s">
        <v>51</v>
      </c>
      <c r="M340" s="51">
        <v>150</v>
      </c>
      <c r="N340" s="51"/>
      <c r="O340" s="27" t="s">
        <v>1041</v>
      </c>
    </row>
    <row r="341" s="41" customFormat="1" ht="25" customHeight="1" spans="1:15">
      <c r="A341" s="51">
        <v>332</v>
      </c>
      <c r="B341" s="51" t="s">
        <v>40</v>
      </c>
      <c r="C341" s="51" t="s">
        <v>41</v>
      </c>
      <c r="D341" s="51" t="s">
        <v>42</v>
      </c>
      <c r="E341" s="51" t="s">
        <v>1038</v>
      </c>
      <c r="F341" s="51" t="s">
        <v>1354</v>
      </c>
      <c r="G341" s="51" t="s">
        <v>1381</v>
      </c>
      <c r="H341" s="51" t="s">
        <v>50</v>
      </c>
      <c r="I341" s="51">
        <v>6</v>
      </c>
      <c r="J341" s="51" t="s">
        <v>47</v>
      </c>
      <c r="K341" s="62">
        <v>1</v>
      </c>
      <c r="L341" s="51" t="s">
        <v>51</v>
      </c>
      <c r="M341" s="51">
        <v>150</v>
      </c>
      <c r="N341" s="51"/>
      <c r="O341" s="27" t="s">
        <v>1041</v>
      </c>
    </row>
    <row r="342" s="41" customFormat="1" ht="25" customHeight="1" spans="1:15">
      <c r="A342" s="51">
        <v>333</v>
      </c>
      <c r="B342" s="51" t="s">
        <v>40</v>
      </c>
      <c r="C342" s="51" t="s">
        <v>41</v>
      </c>
      <c r="D342" s="51" t="s">
        <v>42</v>
      </c>
      <c r="E342" s="51" t="s">
        <v>1038</v>
      </c>
      <c r="F342" s="51" t="s">
        <v>1354</v>
      </c>
      <c r="G342" s="51" t="s">
        <v>1382</v>
      </c>
      <c r="H342" s="51" t="s">
        <v>55</v>
      </c>
      <c r="I342" s="51">
        <v>5</v>
      </c>
      <c r="J342" s="51" t="s">
        <v>47</v>
      </c>
      <c r="K342" s="62">
        <v>1</v>
      </c>
      <c r="L342" s="51" t="s">
        <v>51</v>
      </c>
      <c r="M342" s="51">
        <v>150</v>
      </c>
      <c r="N342" s="51"/>
      <c r="O342" s="27" t="s">
        <v>1041</v>
      </c>
    </row>
    <row r="343" s="41" customFormat="1" ht="25" customHeight="1" spans="1:15">
      <c r="A343" s="51">
        <v>334</v>
      </c>
      <c r="B343" s="51" t="s">
        <v>40</v>
      </c>
      <c r="C343" s="51" t="s">
        <v>41</v>
      </c>
      <c r="D343" s="51" t="s">
        <v>42</v>
      </c>
      <c r="E343" s="51" t="s">
        <v>1038</v>
      </c>
      <c r="F343" s="51" t="s">
        <v>1354</v>
      </c>
      <c r="G343" s="51" t="s">
        <v>1383</v>
      </c>
      <c r="H343" s="51" t="s">
        <v>50</v>
      </c>
      <c r="I343" s="51">
        <v>3</v>
      </c>
      <c r="J343" s="51" t="s">
        <v>47</v>
      </c>
      <c r="K343" s="62">
        <v>1</v>
      </c>
      <c r="L343" s="51" t="s">
        <v>51</v>
      </c>
      <c r="M343" s="51">
        <v>150</v>
      </c>
      <c r="N343" s="51"/>
      <c r="O343" s="27" t="s">
        <v>1041</v>
      </c>
    </row>
    <row r="344" s="42" customFormat="1" ht="25" customHeight="1" spans="1:242">
      <c r="A344" s="51">
        <v>335</v>
      </c>
      <c r="B344" s="51" t="s">
        <v>1088</v>
      </c>
      <c r="C344" s="51" t="s">
        <v>41</v>
      </c>
      <c r="D344" s="51" t="s">
        <v>42</v>
      </c>
      <c r="E344" s="51" t="s">
        <v>1038</v>
      </c>
      <c r="F344" s="51" t="s">
        <v>1384</v>
      </c>
      <c r="G344" s="51" t="s">
        <v>1385</v>
      </c>
      <c r="H344" s="63" t="s">
        <v>55</v>
      </c>
      <c r="I344" s="63">
        <v>2</v>
      </c>
      <c r="J344" s="51" t="s">
        <v>47</v>
      </c>
      <c r="K344" s="63">
        <v>2</v>
      </c>
      <c r="L344" s="51" t="s">
        <v>51</v>
      </c>
      <c r="M344" s="51">
        <v>300</v>
      </c>
      <c r="N344" s="51"/>
      <c r="O344" s="27" t="s">
        <v>1041</v>
      </c>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c r="AY344" s="41"/>
      <c r="AZ344" s="41"/>
      <c r="BA344" s="41"/>
      <c r="BB344" s="41"/>
      <c r="BC344" s="41"/>
      <c r="BD344" s="41"/>
      <c r="BE344" s="41"/>
      <c r="BF344" s="41"/>
      <c r="BG344" s="41"/>
      <c r="BH344" s="41"/>
      <c r="BI344" s="41"/>
      <c r="BJ344" s="41"/>
      <c r="BK344" s="41"/>
      <c r="BL344" s="41"/>
      <c r="BM344" s="41"/>
      <c r="BN344" s="41"/>
      <c r="BO344" s="41"/>
      <c r="BP344" s="41"/>
      <c r="BQ344" s="41"/>
      <c r="BR344" s="41"/>
      <c r="BS344" s="41"/>
      <c r="BT344" s="41"/>
      <c r="BU344" s="41"/>
      <c r="BV344" s="41"/>
      <c r="BW344" s="41"/>
      <c r="BX344" s="41"/>
      <c r="BY344" s="41"/>
      <c r="BZ344" s="41"/>
      <c r="CA344" s="41"/>
      <c r="CB344" s="41"/>
      <c r="CC344" s="41"/>
      <c r="CD344" s="41"/>
      <c r="CE344" s="41"/>
      <c r="CF344" s="41"/>
      <c r="CG344" s="41"/>
      <c r="CH344" s="41"/>
      <c r="CI344" s="41"/>
      <c r="CJ344" s="41"/>
      <c r="CK344" s="41"/>
      <c r="CL344" s="41"/>
      <c r="CM344" s="41"/>
      <c r="CN344" s="41"/>
      <c r="CO344" s="41"/>
      <c r="CP344" s="41"/>
      <c r="CQ344" s="41"/>
      <c r="CR344" s="41"/>
      <c r="CS344" s="41"/>
      <c r="CT344" s="41"/>
      <c r="CU344" s="41"/>
      <c r="CV344" s="41"/>
      <c r="CW344" s="41"/>
      <c r="CX344" s="41"/>
      <c r="CY344" s="41"/>
      <c r="CZ344" s="41"/>
      <c r="DA344" s="41"/>
      <c r="DB344" s="41"/>
      <c r="DC344" s="41"/>
      <c r="DD344" s="41"/>
      <c r="DE344" s="41"/>
      <c r="DF344" s="41"/>
      <c r="DG344" s="41"/>
      <c r="DH344" s="41"/>
      <c r="DI344" s="41"/>
      <c r="DJ344" s="41"/>
      <c r="DK344" s="41"/>
      <c r="DL344" s="41"/>
      <c r="DM344" s="41"/>
      <c r="DN344" s="41"/>
      <c r="DO344" s="41"/>
      <c r="DP344" s="41"/>
      <c r="DQ344" s="41"/>
      <c r="DR344" s="41"/>
      <c r="DS344" s="41"/>
      <c r="DT344" s="41"/>
      <c r="DU344" s="41"/>
      <c r="DV344" s="41"/>
      <c r="DW344" s="41"/>
      <c r="DX344" s="41"/>
      <c r="DY344" s="41"/>
      <c r="DZ344" s="41"/>
      <c r="EA344" s="41"/>
      <c r="EB344" s="41"/>
      <c r="EC344" s="41"/>
      <c r="ED344" s="41"/>
      <c r="EE344" s="41"/>
      <c r="EF344" s="41"/>
      <c r="EG344" s="41"/>
      <c r="EH344" s="41"/>
      <c r="EI344" s="41"/>
      <c r="EJ344" s="41"/>
      <c r="EK344" s="41"/>
      <c r="EL344" s="41"/>
      <c r="EM344" s="41"/>
      <c r="EN344" s="41"/>
      <c r="EO344" s="41"/>
      <c r="EP344" s="41"/>
      <c r="EQ344" s="41"/>
      <c r="ER344" s="41"/>
      <c r="ES344" s="41"/>
      <c r="ET344" s="41"/>
      <c r="EU344" s="41"/>
      <c r="EV344" s="41"/>
      <c r="EW344" s="41"/>
      <c r="EX344" s="41"/>
      <c r="EY344" s="41"/>
      <c r="EZ344" s="41"/>
      <c r="FA344" s="41"/>
      <c r="FB344" s="41"/>
      <c r="FC344" s="41"/>
      <c r="FD344" s="41"/>
      <c r="FE344" s="41"/>
      <c r="FF344" s="41"/>
      <c r="FG344" s="41"/>
      <c r="FH344" s="41"/>
      <c r="FI344" s="41"/>
      <c r="FJ344" s="41"/>
      <c r="FK344" s="41"/>
      <c r="FL344" s="41"/>
      <c r="FM344" s="41"/>
      <c r="FN344" s="41"/>
      <c r="FO344" s="41"/>
      <c r="FP344" s="41"/>
      <c r="FQ344" s="41"/>
      <c r="FR344" s="41"/>
      <c r="FS344" s="41"/>
      <c r="FT344" s="41"/>
      <c r="FU344" s="41"/>
      <c r="FV344" s="41"/>
      <c r="FW344" s="41"/>
      <c r="FX344" s="41"/>
      <c r="FY344" s="41"/>
      <c r="FZ344" s="41"/>
      <c r="GA344" s="41"/>
      <c r="GB344" s="41"/>
      <c r="GC344" s="41"/>
      <c r="GD344" s="41"/>
      <c r="GE344" s="41"/>
      <c r="GF344" s="41"/>
      <c r="GG344" s="41"/>
      <c r="GH344" s="41"/>
      <c r="GI344" s="41"/>
      <c r="GJ344" s="41"/>
      <c r="GK344" s="41"/>
      <c r="GL344" s="41"/>
      <c r="GM344" s="41"/>
      <c r="GN344" s="41"/>
      <c r="GO344" s="41"/>
      <c r="GP344" s="41"/>
      <c r="GQ344" s="41"/>
      <c r="GR344" s="41"/>
      <c r="GS344" s="41"/>
      <c r="GT344" s="41"/>
      <c r="GU344" s="41"/>
      <c r="GV344" s="41"/>
      <c r="GW344" s="41"/>
      <c r="GX344" s="41"/>
      <c r="GY344" s="41"/>
      <c r="GZ344" s="41"/>
      <c r="HA344" s="41"/>
      <c r="HB344" s="41"/>
      <c r="HC344" s="41"/>
      <c r="HD344" s="41"/>
      <c r="HE344" s="41"/>
      <c r="HF344" s="41"/>
      <c r="HG344" s="41"/>
      <c r="HH344" s="41"/>
      <c r="HI344" s="41"/>
      <c r="HJ344" s="41"/>
      <c r="HK344" s="41"/>
      <c r="HL344" s="41"/>
      <c r="HM344" s="41"/>
      <c r="HN344" s="41"/>
      <c r="HO344" s="41"/>
      <c r="HP344" s="41"/>
      <c r="HQ344" s="41"/>
      <c r="HR344" s="41"/>
      <c r="HS344" s="41"/>
      <c r="HT344" s="41"/>
      <c r="HU344" s="41"/>
      <c r="HV344" s="41"/>
      <c r="HW344" s="41"/>
      <c r="HX344" s="41"/>
      <c r="HY344" s="41"/>
      <c r="HZ344" s="41"/>
      <c r="IA344" s="41"/>
      <c r="IB344" s="41"/>
      <c r="IC344" s="41"/>
      <c r="ID344" s="41"/>
      <c r="IE344" s="41"/>
      <c r="IF344" s="41"/>
      <c r="IG344" s="41"/>
      <c r="IH344" s="41"/>
    </row>
    <row r="345" s="41" customFormat="1" ht="25" customHeight="1" spans="1:15">
      <c r="A345" s="51">
        <v>336</v>
      </c>
      <c r="B345" s="51" t="s">
        <v>1088</v>
      </c>
      <c r="C345" s="51" t="s">
        <v>41</v>
      </c>
      <c r="D345" s="51" t="s">
        <v>42</v>
      </c>
      <c r="E345" s="51" t="s">
        <v>1038</v>
      </c>
      <c r="F345" s="51" t="s">
        <v>1384</v>
      </c>
      <c r="G345" s="51" t="s">
        <v>1386</v>
      </c>
      <c r="H345" s="63" t="s">
        <v>55</v>
      </c>
      <c r="I345" s="63">
        <v>3</v>
      </c>
      <c r="J345" s="51" t="s">
        <v>47</v>
      </c>
      <c r="K345" s="63">
        <v>3</v>
      </c>
      <c r="L345" s="51" t="s">
        <v>65</v>
      </c>
      <c r="M345" s="51">
        <v>900</v>
      </c>
      <c r="N345" s="51"/>
      <c r="O345" s="27" t="s">
        <v>1041</v>
      </c>
    </row>
    <row r="346" s="41" customFormat="1" ht="25" customHeight="1" spans="1:15">
      <c r="A346" s="51">
        <v>337</v>
      </c>
      <c r="B346" s="51" t="s">
        <v>1088</v>
      </c>
      <c r="C346" s="51" t="s">
        <v>41</v>
      </c>
      <c r="D346" s="51" t="s">
        <v>42</v>
      </c>
      <c r="E346" s="51" t="s">
        <v>1038</v>
      </c>
      <c r="F346" s="51" t="s">
        <v>1384</v>
      </c>
      <c r="G346" s="51" t="s">
        <v>1387</v>
      </c>
      <c r="H346" s="63" t="s">
        <v>55</v>
      </c>
      <c r="I346" s="63">
        <v>1</v>
      </c>
      <c r="J346" s="51" t="s">
        <v>47</v>
      </c>
      <c r="K346" s="63">
        <v>1</v>
      </c>
      <c r="L346" s="51" t="s">
        <v>48</v>
      </c>
      <c r="M346" s="51">
        <v>410</v>
      </c>
      <c r="N346" s="51"/>
      <c r="O346" s="27" t="s">
        <v>1041</v>
      </c>
    </row>
    <row r="347" s="41" customFormat="1" ht="25" customHeight="1" spans="1:15">
      <c r="A347" s="51">
        <v>338</v>
      </c>
      <c r="B347" s="51" t="s">
        <v>1088</v>
      </c>
      <c r="C347" s="51" t="s">
        <v>41</v>
      </c>
      <c r="D347" s="51" t="s">
        <v>42</v>
      </c>
      <c r="E347" s="51" t="s">
        <v>1038</v>
      </c>
      <c r="F347" s="51" t="s">
        <v>1384</v>
      </c>
      <c r="G347" s="51" t="s">
        <v>1388</v>
      </c>
      <c r="H347" s="51" t="s">
        <v>50</v>
      </c>
      <c r="I347" s="63">
        <v>1</v>
      </c>
      <c r="J347" s="51" t="s">
        <v>47</v>
      </c>
      <c r="K347" s="63">
        <v>1</v>
      </c>
      <c r="L347" s="51" t="s">
        <v>65</v>
      </c>
      <c r="M347" s="51">
        <v>300</v>
      </c>
      <c r="N347" s="51"/>
      <c r="O347" s="27" t="s">
        <v>1041</v>
      </c>
    </row>
    <row r="348" s="41" customFormat="1" ht="25" customHeight="1" spans="1:15">
      <c r="A348" s="51">
        <v>339</v>
      </c>
      <c r="B348" s="51" t="s">
        <v>1088</v>
      </c>
      <c r="C348" s="51" t="s">
        <v>41</v>
      </c>
      <c r="D348" s="51" t="s">
        <v>42</v>
      </c>
      <c r="E348" s="51" t="s">
        <v>1038</v>
      </c>
      <c r="F348" s="51" t="s">
        <v>1384</v>
      </c>
      <c r="G348" s="51" t="s">
        <v>1389</v>
      </c>
      <c r="H348" s="63" t="s">
        <v>55</v>
      </c>
      <c r="I348" s="63">
        <v>2</v>
      </c>
      <c r="J348" s="51" t="s">
        <v>47</v>
      </c>
      <c r="K348" s="63">
        <v>2</v>
      </c>
      <c r="L348" s="51" t="s">
        <v>65</v>
      </c>
      <c r="M348" s="51">
        <v>600</v>
      </c>
      <c r="N348" s="51"/>
      <c r="O348" s="27" t="s">
        <v>1041</v>
      </c>
    </row>
    <row r="349" s="41" customFormat="1" ht="25" customHeight="1" spans="1:15">
      <c r="A349" s="51">
        <v>340</v>
      </c>
      <c r="B349" s="51" t="s">
        <v>40</v>
      </c>
      <c r="C349" s="51" t="s">
        <v>1089</v>
      </c>
      <c r="D349" s="51" t="s">
        <v>42</v>
      </c>
      <c r="E349" s="51" t="s">
        <v>1038</v>
      </c>
      <c r="F349" s="51" t="s">
        <v>1390</v>
      </c>
      <c r="G349" s="51" t="s">
        <v>1391</v>
      </c>
      <c r="H349" s="63" t="s">
        <v>55</v>
      </c>
      <c r="I349" s="51">
        <v>4</v>
      </c>
      <c r="J349" s="51" t="s">
        <v>47</v>
      </c>
      <c r="K349" s="51">
        <v>4</v>
      </c>
      <c r="L349" s="51" t="s">
        <v>65</v>
      </c>
      <c r="M349" s="51">
        <v>1200</v>
      </c>
      <c r="N349" s="51"/>
      <c r="O349" s="27" t="s">
        <v>1041</v>
      </c>
    </row>
    <row r="350" s="41" customFormat="1" ht="25" customHeight="1" spans="1:15">
      <c r="A350" s="51">
        <v>341</v>
      </c>
      <c r="B350" s="51" t="s">
        <v>40</v>
      </c>
      <c r="C350" s="51" t="s">
        <v>1089</v>
      </c>
      <c r="D350" s="51" t="s">
        <v>42</v>
      </c>
      <c r="E350" s="51" t="s">
        <v>1038</v>
      </c>
      <c r="F350" s="51" t="s">
        <v>1390</v>
      </c>
      <c r="G350" s="51" t="s">
        <v>1392</v>
      </c>
      <c r="H350" s="63" t="s">
        <v>101</v>
      </c>
      <c r="I350" s="51">
        <v>3</v>
      </c>
      <c r="J350" s="51" t="s">
        <v>47</v>
      </c>
      <c r="K350" s="51">
        <v>3</v>
      </c>
      <c r="L350" s="51" t="s">
        <v>51</v>
      </c>
      <c r="M350" s="51">
        <v>450</v>
      </c>
      <c r="N350" s="51"/>
      <c r="O350" s="27" t="s">
        <v>1041</v>
      </c>
    </row>
    <row r="351" s="41" customFormat="1" ht="25" customHeight="1" spans="1:15">
      <c r="A351" s="51">
        <v>342</v>
      </c>
      <c r="B351" s="51" t="s">
        <v>40</v>
      </c>
      <c r="C351" s="51" t="s">
        <v>1089</v>
      </c>
      <c r="D351" s="51" t="s">
        <v>42</v>
      </c>
      <c r="E351" s="51" t="s">
        <v>1038</v>
      </c>
      <c r="F351" s="51" t="s">
        <v>1390</v>
      </c>
      <c r="G351" s="51" t="s">
        <v>1393</v>
      </c>
      <c r="H351" s="63" t="s">
        <v>55</v>
      </c>
      <c r="I351" s="51">
        <v>3</v>
      </c>
      <c r="J351" s="51" t="s">
        <v>47</v>
      </c>
      <c r="K351" s="51">
        <v>3</v>
      </c>
      <c r="L351" s="51" t="s">
        <v>65</v>
      </c>
      <c r="M351" s="51">
        <v>900</v>
      </c>
      <c r="N351" s="51"/>
      <c r="O351" s="27" t="s">
        <v>1041</v>
      </c>
    </row>
    <row r="352" s="41" customFormat="1" ht="25" customHeight="1" spans="1:15">
      <c r="A352" s="51">
        <v>343</v>
      </c>
      <c r="B352" s="51" t="s">
        <v>40</v>
      </c>
      <c r="C352" s="51" t="s">
        <v>1089</v>
      </c>
      <c r="D352" s="51" t="s">
        <v>42</v>
      </c>
      <c r="E352" s="51" t="s">
        <v>1038</v>
      </c>
      <c r="F352" s="51" t="s">
        <v>1390</v>
      </c>
      <c r="G352" s="51" t="s">
        <v>1394</v>
      </c>
      <c r="H352" s="63" t="s">
        <v>55</v>
      </c>
      <c r="I352" s="51">
        <v>2</v>
      </c>
      <c r="J352" s="51" t="s">
        <v>47</v>
      </c>
      <c r="K352" s="51">
        <v>2</v>
      </c>
      <c r="L352" s="51" t="s">
        <v>65</v>
      </c>
      <c r="M352" s="51">
        <v>600</v>
      </c>
      <c r="N352" s="51"/>
      <c r="O352" s="27" t="s">
        <v>1041</v>
      </c>
    </row>
    <row r="353" s="41" customFormat="1" ht="25" customHeight="1" spans="1:15">
      <c r="A353" s="51">
        <v>344</v>
      </c>
      <c r="B353" s="51" t="s">
        <v>40</v>
      </c>
      <c r="C353" s="51" t="s">
        <v>1089</v>
      </c>
      <c r="D353" s="51" t="s">
        <v>42</v>
      </c>
      <c r="E353" s="51" t="s">
        <v>1038</v>
      </c>
      <c r="F353" s="51" t="s">
        <v>1390</v>
      </c>
      <c r="G353" s="51" t="s">
        <v>1395</v>
      </c>
      <c r="H353" s="63" t="s">
        <v>101</v>
      </c>
      <c r="I353" s="51">
        <v>2</v>
      </c>
      <c r="J353" s="51" t="s">
        <v>47</v>
      </c>
      <c r="K353" s="51">
        <v>2</v>
      </c>
      <c r="L353" s="51" t="s">
        <v>51</v>
      </c>
      <c r="M353" s="51">
        <v>300</v>
      </c>
      <c r="N353" s="51"/>
      <c r="O353" s="27" t="s">
        <v>1041</v>
      </c>
    </row>
    <row r="354" s="41" customFormat="1" ht="25" customHeight="1" spans="1:15">
      <c r="A354" s="51">
        <v>345</v>
      </c>
      <c r="B354" s="51" t="s">
        <v>40</v>
      </c>
      <c r="C354" s="51" t="s">
        <v>1089</v>
      </c>
      <c r="D354" s="51" t="s">
        <v>42</v>
      </c>
      <c r="E354" s="51" t="s">
        <v>1038</v>
      </c>
      <c r="F354" s="51" t="s">
        <v>1390</v>
      </c>
      <c r="G354" s="51" t="s">
        <v>1396</v>
      </c>
      <c r="H354" s="63" t="s">
        <v>101</v>
      </c>
      <c r="I354" s="51">
        <v>4</v>
      </c>
      <c r="J354" s="51" t="s">
        <v>47</v>
      </c>
      <c r="K354" s="51">
        <v>4</v>
      </c>
      <c r="L354" s="51" t="s">
        <v>51</v>
      </c>
      <c r="M354" s="51">
        <v>600</v>
      </c>
      <c r="N354" s="51"/>
      <c r="O354" s="27" t="s">
        <v>1041</v>
      </c>
    </row>
    <row r="355" s="41" customFormat="1" ht="25" customHeight="1" spans="1:15">
      <c r="A355" s="51">
        <v>346</v>
      </c>
      <c r="B355" s="51" t="s">
        <v>40</v>
      </c>
      <c r="C355" s="51" t="s">
        <v>1089</v>
      </c>
      <c r="D355" s="51" t="s">
        <v>42</v>
      </c>
      <c r="E355" s="51" t="s">
        <v>1038</v>
      </c>
      <c r="F355" s="51" t="s">
        <v>1390</v>
      </c>
      <c r="G355" s="51" t="s">
        <v>1397</v>
      </c>
      <c r="H355" s="63" t="s">
        <v>50</v>
      </c>
      <c r="I355" s="51">
        <v>2</v>
      </c>
      <c r="J355" s="51" t="s">
        <v>47</v>
      </c>
      <c r="K355" s="51">
        <v>2</v>
      </c>
      <c r="L355" s="51" t="s">
        <v>51</v>
      </c>
      <c r="M355" s="51">
        <v>300</v>
      </c>
      <c r="N355" s="51"/>
      <c r="O355" s="27" t="s">
        <v>1041</v>
      </c>
    </row>
    <row r="356" s="41" customFormat="1" ht="25" customHeight="1" spans="1:15">
      <c r="A356" s="51">
        <v>347</v>
      </c>
      <c r="B356" s="51" t="s">
        <v>40</v>
      </c>
      <c r="C356" s="51" t="s">
        <v>1089</v>
      </c>
      <c r="D356" s="51" t="s">
        <v>42</v>
      </c>
      <c r="E356" s="51" t="s">
        <v>1038</v>
      </c>
      <c r="F356" s="51" t="s">
        <v>1390</v>
      </c>
      <c r="G356" s="51" t="s">
        <v>1313</v>
      </c>
      <c r="H356" s="63" t="s">
        <v>101</v>
      </c>
      <c r="I356" s="51">
        <v>4</v>
      </c>
      <c r="J356" s="51" t="s">
        <v>47</v>
      </c>
      <c r="K356" s="51">
        <v>4</v>
      </c>
      <c r="L356" s="51" t="s">
        <v>51</v>
      </c>
      <c r="M356" s="51">
        <v>600</v>
      </c>
      <c r="N356" s="51"/>
      <c r="O356" s="27" t="s">
        <v>1041</v>
      </c>
    </row>
    <row r="357" s="41" customFormat="1" ht="25" customHeight="1" spans="1:15">
      <c r="A357" s="51">
        <v>348</v>
      </c>
      <c r="B357" s="51" t="s">
        <v>40</v>
      </c>
      <c r="C357" s="51" t="s">
        <v>1089</v>
      </c>
      <c r="D357" s="51" t="s">
        <v>42</v>
      </c>
      <c r="E357" s="51" t="s">
        <v>1038</v>
      </c>
      <c r="F357" s="51" t="s">
        <v>1390</v>
      </c>
      <c r="G357" s="51" t="s">
        <v>1398</v>
      </c>
      <c r="H357" s="63" t="s">
        <v>55</v>
      </c>
      <c r="I357" s="51">
        <v>3</v>
      </c>
      <c r="J357" s="51" t="s">
        <v>47</v>
      </c>
      <c r="K357" s="51">
        <v>3</v>
      </c>
      <c r="L357" s="51" t="s">
        <v>51</v>
      </c>
      <c r="M357" s="51">
        <v>450</v>
      </c>
      <c r="N357" s="51"/>
      <c r="O357" s="27" t="s">
        <v>1041</v>
      </c>
    </row>
    <row r="358" s="41" customFormat="1" ht="25" customHeight="1" spans="1:15">
      <c r="A358" s="51">
        <v>349</v>
      </c>
      <c r="B358" s="51" t="s">
        <v>40</v>
      </c>
      <c r="C358" s="51" t="s">
        <v>1089</v>
      </c>
      <c r="D358" s="51" t="s">
        <v>42</v>
      </c>
      <c r="E358" s="51" t="s">
        <v>1038</v>
      </c>
      <c r="F358" s="51" t="s">
        <v>1390</v>
      </c>
      <c r="G358" s="51" t="s">
        <v>1399</v>
      </c>
      <c r="H358" s="63" t="s">
        <v>50</v>
      </c>
      <c r="I358" s="51">
        <v>3</v>
      </c>
      <c r="J358" s="51" t="s">
        <v>47</v>
      </c>
      <c r="K358" s="51">
        <v>3</v>
      </c>
      <c r="L358" s="51" t="s">
        <v>51</v>
      </c>
      <c r="M358" s="51">
        <v>450</v>
      </c>
      <c r="N358" s="51"/>
      <c r="O358" s="27" t="s">
        <v>1041</v>
      </c>
    </row>
    <row r="359" s="41" customFormat="1" ht="25" customHeight="1" spans="1:15">
      <c r="A359" s="51">
        <v>350</v>
      </c>
      <c r="B359" s="51" t="s">
        <v>40</v>
      </c>
      <c r="C359" s="51" t="s">
        <v>1089</v>
      </c>
      <c r="D359" s="51" t="s">
        <v>42</v>
      </c>
      <c r="E359" s="51" t="s">
        <v>1038</v>
      </c>
      <c r="F359" s="51" t="s">
        <v>1390</v>
      </c>
      <c r="G359" s="51" t="s">
        <v>1400</v>
      </c>
      <c r="H359" s="63" t="s">
        <v>101</v>
      </c>
      <c r="I359" s="51">
        <v>4</v>
      </c>
      <c r="J359" s="51" t="s">
        <v>47</v>
      </c>
      <c r="K359" s="51">
        <v>4</v>
      </c>
      <c r="L359" s="51" t="s">
        <v>51</v>
      </c>
      <c r="M359" s="51">
        <v>600</v>
      </c>
      <c r="N359" s="51"/>
      <c r="O359" s="27" t="s">
        <v>1041</v>
      </c>
    </row>
    <row r="360" s="41" customFormat="1" ht="25" customHeight="1" spans="1:15">
      <c r="A360" s="51">
        <v>351</v>
      </c>
      <c r="B360" s="51" t="s">
        <v>40</v>
      </c>
      <c r="C360" s="51" t="s">
        <v>1089</v>
      </c>
      <c r="D360" s="51" t="s">
        <v>42</v>
      </c>
      <c r="E360" s="51" t="s">
        <v>1038</v>
      </c>
      <c r="F360" s="51" t="s">
        <v>1390</v>
      </c>
      <c r="G360" s="51" t="s">
        <v>1401</v>
      </c>
      <c r="H360" s="63" t="s">
        <v>55</v>
      </c>
      <c r="I360" s="51">
        <v>3</v>
      </c>
      <c r="J360" s="51" t="s">
        <v>47</v>
      </c>
      <c r="K360" s="51">
        <v>3</v>
      </c>
      <c r="L360" s="51" t="s">
        <v>51</v>
      </c>
      <c r="M360" s="51">
        <v>450</v>
      </c>
      <c r="N360" s="51"/>
      <c r="O360" s="27" t="s">
        <v>1041</v>
      </c>
    </row>
    <row r="361" s="41" customFormat="1" ht="25" customHeight="1" spans="1:15">
      <c r="A361" s="51">
        <v>352</v>
      </c>
      <c r="B361" s="51" t="s">
        <v>40</v>
      </c>
      <c r="C361" s="51" t="s">
        <v>1089</v>
      </c>
      <c r="D361" s="51" t="s">
        <v>42</v>
      </c>
      <c r="E361" s="51" t="s">
        <v>1038</v>
      </c>
      <c r="F361" s="51" t="s">
        <v>1390</v>
      </c>
      <c r="G361" s="51" t="s">
        <v>1402</v>
      </c>
      <c r="H361" s="63" t="s">
        <v>101</v>
      </c>
      <c r="I361" s="51">
        <v>4</v>
      </c>
      <c r="J361" s="51" t="s">
        <v>47</v>
      </c>
      <c r="K361" s="51">
        <v>4</v>
      </c>
      <c r="L361" s="51" t="s">
        <v>51</v>
      </c>
      <c r="M361" s="51">
        <v>600</v>
      </c>
      <c r="N361" s="51"/>
      <c r="O361" s="27" t="s">
        <v>1041</v>
      </c>
    </row>
    <row r="362" s="41" customFormat="1" ht="25" customHeight="1" spans="1:15">
      <c r="A362" s="51">
        <v>353</v>
      </c>
      <c r="B362" s="51" t="s">
        <v>40</v>
      </c>
      <c r="C362" s="51" t="s">
        <v>1089</v>
      </c>
      <c r="D362" s="51" t="s">
        <v>42</v>
      </c>
      <c r="E362" s="51" t="s">
        <v>1038</v>
      </c>
      <c r="F362" s="51" t="s">
        <v>1390</v>
      </c>
      <c r="G362" s="51" t="s">
        <v>1403</v>
      </c>
      <c r="H362" s="63" t="s">
        <v>50</v>
      </c>
      <c r="I362" s="51">
        <v>2</v>
      </c>
      <c r="J362" s="51" t="s">
        <v>47</v>
      </c>
      <c r="K362" s="51">
        <v>2</v>
      </c>
      <c r="L362" s="51" t="s">
        <v>51</v>
      </c>
      <c r="M362" s="51">
        <v>300</v>
      </c>
      <c r="N362" s="51"/>
      <c r="O362" s="27" t="s">
        <v>1041</v>
      </c>
    </row>
    <row r="363" s="41" customFormat="1" ht="25" customHeight="1" spans="1:15">
      <c r="A363" s="51">
        <v>354</v>
      </c>
      <c r="B363" s="51" t="s">
        <v>40</v>
      </c>
      <c r="C363" s="51" t="s">
        <v>1089</v>
      </c>
      <c r="D363" s="51" t="s">
        <v>42</v>
      </c>
      <c r="E363" s="51" t="s">
        <v>1038</v>
      </c>
      <c r="F363" s="51" t="s">
        <v>1390</v>
      </c>
      <c r="G363" s="51" t="s">
        <v>1404</v>
      </c>
      <c r="H363" s="63" t="s">
        <v>50</v>
      </c>
      <c r="I363" s="51">
        <v>2</v>
      </c>
      <c r="J363" s="51" t="s">
        <v>47</v>
      </c>
      <c r="K363" s="51">
        <v>2</v>
      </c>
      <c r="L363" s="51" t="s">
        <v>51</v>
      </c>
      <c r="M363" s="51">
        <v>300</v>
      </c>
      <c r="N363" s="51"/>
      <c r="O363" s="27" t="s">
        <v>1041</v>
      </c>
    </row>
    <row r="364" s="41" customFormat="1" ht="25" customHeight="1" spans="1:15">
      <c r="A364" s="51">
        <v>355</v>
      </c>
      <c r="B364" s="51" t="s">
        <v>40</v>
      </c>
      <c r="C364" s="51" t="s">
        <v>1089</v>
      </c>
      <c r="D364" s="51" t="s">
        <v>42</v>
      </c>
      <c r="E364" s="51" t="s">
        <v>1038</v>
      </c>
      <c r="F364" s="51" t="s">
        <v>1390</v>
      </c>
      <c r="G364" s="51" t="s">
        <v>1405</v>
      </c>
      <c r="H364" s="63" t="s">
        <v>101</v>
      </c>
      <c r="I364" s="51">
        <v>2</v>
      </c>
      <c r="J364" s="51" t="s">
        <v>47</v>
      </c>
      <c r="K364" s="51">
        <v>2</v>
      </c>
      <c r="L364" s="51" t="s">
        <v>51</v>
      </c>
      <c r="M364" s="51">
        <v>300</v>
      </c>
      <c r="N364" s="51"/>
      <c r="O364" s="27" t="s">
        <v>1041</v>
      </c>
    </row>
    <row r="365" s="41" customFormat="1" ht="25" customHeight="1" spans="1:15">
      <c r="A365" s="51">
        <v>356</v>
      </c>
      <c r="B365" s="51" t="s">
        <v>40</v>
      </c>
      <c r="C365" s="51" t="s">
        <v>1089</v>
      </c>
      <c r="D365" s="51" t="s">
        <v>42</v>
      </c>
      <c r="E365" s="51" t="s">
        <v>1038</v>
      </c>
      <c r="F365" s="51" t="s">
        <v>1390</v>
      </c>
      <c r="G365" s="51" t="s">
        <v>1406</v>
      </c>
      <c r="H365" s="63" t="s">
        <v>101</v>
      </c>
      <c r="I365" s="51">
        <v>2</v>
      </c>
      <c r="J365" s="51" t="s">
        <v>47</v>
      </c>
      <c r="K365" s="51">
        <v>2</v>
      </c>
      <c r="L365" s="51" t="s">
        <v>51</v>
      </c>
      <c r="M365" s="51">
        <v>300</v>
      </c>
      <c r="N365" s="51"/>
      <c r="O365" s="27" t="s">
        <v>1041</v>
      </c>
    </row>
    <row r="366" s="41" customFormat="1" ht="25" customHeight="1" spans="1:15">
      <c r="A366" s="51">
        <v>357</v>
      </c>
      <c r="B366" s="51" t="s">
        <v>40</v>
      </c>
      <c r="C366" s="51" t="s">
        <v>1089</v>
      </c>
      <c r="D366" s="51" t="s">
        <v>42</v>
      </c>
      <c r="E366" s="51" t="s">
        <v>1038</v>
      </c>
      <c r="F366" s="51" t="s">
        <v>1390</v>
      </c>
      <c r="G366" s="51" t="s">
        <v>1407</v>
      </c>
      <c r="H366" s="63" t="s">
        <v>101</v>
      </c>
      <c r="I366" s="51">
        <v>4</v>
      </c>
      <c r="J366" s="51" t="s">
        <v>47</v>
      </c>
      <c r="K366" s="51">
        <v>4</v>
      </c>
      <c r="L366" s="51" t="s">
        <v>51</v>
      </c>
      <c r="M366" s="51">
        <v>600</v>
      </c>
      <c r="N366" s="51"/>
      <c r="O366" s="27" t="s">
        <v>1041</v>
      </c>
    </row>
    <row r="367" s="41" customFormat="1" ht="25" customHeight="1" spans="1:15">
      <c r="A367" s="51">
        <v>358</v>
      </c>
      <c r="B367" s="51" t="s">
        <v>40</v>
      </c>
      <c r="C367" s="51" t="s">
        <v>1089</v>
      </c>
      <c r="D367" s="51" t="s">
        <v>42</v>
      </c>
      <c r="E367" s="51" t="s">
        <v>1038</v>
      </c>
      <c r="F367" s="51" t="s">
        <v>1390</v>
      </c>
      <c r="G367" s="51" t="s">
        <v>1408</v>
      </c>
      <c r="H367" s="63" t="s">
        <v>101</v>
      </c>
      <c r="I367" s="51">
        <v>4</v>
      </c>
      <c r="J367" s="51" t="s">
        <v>47</v>
      </c>
      <c r="K367" s="62">
        <v>4</v>
      </c>
      <c r="L367" s="51" t="s">
        <v>51</v>
      </c>
      <c r="M367" s="51">
        <v>600</v>
      </c>
      <c r="N367" s="51"/>
      <c r="O367" s="27" t="s">
        <v>1041</v>
      </c>
    </row>
    <row r="368" s="41" customFormat="1" ht="25" customHeight="1" spans="1:15">
      <c r="A368" s="51">
        <v>359</v>
      </c>
      <c r="B368" s="51" t="s">
        <v>40</v>
      </c>
      <c r="C368" s="51" t="s">
        <v>1089</v>
      </c>
      <c r="D368" s="51" t="s">
        <v>42</v>
      </c>
      <c r="E368" s="51" t="s">
        <v>1038</v>
      </c>
      <c r="F368" s="51" t="s">
        <v>1390</v>
      </c>
      <c r="G368" s="51" t="s">
        <v>1409</v>
      </c>
      <c r="H368" s="63" t="s">
        <v>101</v>
      </c>
      <c r="I368" s="51">
        <v>3</v>
      </c>
      <c r="J368" s="51" t="s">
        <v>47</v>
      </c>
      <c r="K368" s="62">
        <v>3</v>
      </c>
      <c r="L368" s="51" t="s">
        <v>65</v>
      </c>
      <c r="M368" s="51">
        <v>900</v>
      </c>
      <c r="N368" s="51"/>
      <c r="O368" s="27" t="s">
        <v>1041</v>
      </c>
    </row>
    <row r="369" s="41" customFormat="1" ht="25" customHeight="1" spans="1:15">
      <c r="A369" s="51">
        <v>360</v>
      </c>
      <c r="B369" s="51" t="s">
        <v>40</v>
      </c>
      <c r="C369" s="51" t="s">
        <v>41</v>
      </c>
      <c r="D369" s="51" t="s">
        <v>42</v>
      </c>
      <c r="E369" s="51" t="s">
        <v>1038</v>
      </c>
      <c r="F369" s="51" t="s">
        <v>1410</v>
      </c>
      <c r="G369" s="63" t="s">
        <v>1411</v>
      </c>
      <c r="H369" s="51" t="s">
        <v>101</v>
      </c>
      <c r="I369" s="51">
        <v>6</v>
      </c>
      <c r="J369" s="51" t="s">
        <v>47</v>
      </c>
      <c r="K369" s="63">
        <v>2</v>
      </c>
      <c r="L369" s="63" t="s">
        <v>48</v>
      </c>
      <c r="M369" s="51">
        <v>820</v>
      </c>
      <c r="N369" s="51"/>
      <c r="O369" s="27" t="s">
        <v>1041</v>
      </c>
    </row>
    <row r="370" s="41" customFormat="1" ht="25" customHeight="1" spans="1:15">
      <c r="A370" s="51">
        <v>361</v>
      </c>
      <c r="B370" s="51" t="s">
        <v>40</v>
      </c>
      <c r="C370" s="51" t="s">
        <v>41</v>
      </c>
      <c r="D370" s="51" t="s">
        <v>42</v>
      </c>
      <c r="E370" s="51" t="s">
        <v>1038</v>
      </c>
      <c r="F370" s="51" t="s">
        <v>1410</v>
      </c>
      <c r="G370" s="63" t="s">
        <v>1412</v>
      </c>
      <c r="H370" s="51" t="s">
        <v>55</v>
      </c>
      <c r="I370" s="51">
        <v>4</v>
      </c>
      <c r="J370" s="51" t="s">
        <v>47</v>
      </c>
      <c r="K370" s="63">
        <v>1</v>
      </c>
      <c r="L370" s="63" t="s">
        <v>48</v>
      </c>
      <c r="M370" s="51">
        <v>410</v>
      </c>
      <c r="N370" s="51"/>
      <c r="O370" s="27" t="s">
        <v>1041</v>
      </c>
    </row>
    <row r="371" s="41" customFormat="1" ht="25" customHeight="1" spans="1:15">
      <c r="A371" s="51">
        <v>362</v>
      </c>
      <c r="B371" s="51" t="s">
        <v>40</v>
      </c>
      <c r="C371" s="51" t="s">
        <v>41</v>
      </c>
      <c r="D371" s="51" t="s">
        <v>42</v>
      </c>
      <c r="E371" s="51" t="s">
        <v>1038</v>
      </c>
      <c r="F371" s="51" t="s">
        <v>1410</v>
      </c>
      <c r="G371" s="51" t="s">
        <v>1413</v>
      </c>
      <c r="H371" s="51" t="s">
        <v>101</v>
      </c>
      <c r="I371" s="51">
        <v>5</v>
      </c>
      <c r="J371" s="51" t="s">
        <v>47</v>
      </c>
      <c r="K371" s="51">
        <v>1</v>
      </c>
      <c r="L371" s="63" t="s">
        <v>65</v>
      </c>
      <c r="M371" s="51">
        <v>300</v>
      </c>
      <c r="N371" s="51"/>
      <c r="O371" s="27" t="s">
        <v>1041</v>
      </c>
    </row>
    <row r="372" s="41" customFormat="1" ht="25" customHeight="1" spans="1:15">
      <c r="A372" s="51">
        <v>363</v>
      </c>
      <c r="B372" s="51" t="s">
        <v>40</v>
      </c>
      <c r="C372" s="51" t="s">
        <v>41</v>
      </c>
      <c r="D372" s="51" t="s">
        <v>42</v>
      </c>
      <c r="E372" s="51" t="s">
        <v>1038</v>
      </c>
      <c r="F372" s="51" t="s">
        <v>1410</v>
      </c>
      <c r="G372" s="51" t="s">
        <v>1414</v>
      </c>
      <c r="H372" s="51" t="s">
        <v>101</v>
      </c>
      <c r="I372" s="51">
        <v>2</v>
      </c>
      <c r="J372" s="51" t="s">
        <v>47</v>
      </c>
      <c r="K372" s="51">
        <v>2</v>
      </c>
      <c r="L372" s="63" t="s">
        <v>65</v>
      </c>
      <c r="M372" s="51">
        <v>600</v>
      </c>
      <c r="N372" s="51"/>
      <c r="O372" s="27" t="s">
        <v>1041</v>
      </c>
    </row>
    <row r="373" s="41" customFormat="1" ht="25" customHeight="1" spans="1:15">
      <c r="A373" s="51">
        <v>364</v>
      </c>
      <c r="B373" s="51" t="s">
        <v>40</v>
      </c>
      <c r="C373" s="51" t="s">
        <v>41</v>
      </c>
      <c r="D373" s="51" t="s">
        <v>42</v>
      </c>
      <c r="E373" s="51" t="s">
        <v>1038</v>
      </c>
      <c r="F373" s="51" t="s">
        <v>1410</v>
      </c>
      <c r="G373" s="51" t="s">
        <v>1415</v>
      </c>
      <c r="H373" s="51" t="s">
        <v>55</v>
      </c>
      <c r="I373" s="51">
        <v>2</v>
      </c>
      <c r="J373" s="51" t="s">
        <v>47</v>
      </c>
      <c r="K373" s="51">
        <v>2</v>
      </c>
      <c r="L373" s="63" t="s">
        <v>65</v>
      </c>
      <c r="M373" s="51">
        <v>600</v>
      </c>
      <c r="N373" s="51"/>
      <c r="O373" s="27" t="s">
        <v>1041</v>
      </c>
    </row>
    <row r="374" s="41" customFormat="1" ht="25" customHeight="1" spans="1:15">
      <c r="A374" s="51">
        <v>365</v>
      </c>
      <c r="B374" s="51" t="s">
        <v>40</v>
      </c>
      <c r="C374" s="51" t="s">
        <v>41</v>
      </c>
      <c r="D374" s="51" t="s">
        <v>42</v>
      </c>
      <c r="E374" s="51" t="s">
        <v>1038</v>
      </c>
      <c r="F374" s="51" t="s">
        <v>1410</v>
      </c>
      <c r="G374" s="63" t="s">
        <v>1416</v>
      </c>
      <c r="H374" s="51" t="s">
        <v>101</v>
      </c>
      <c r="I374" s="51">
        <v>4</v>
      </c>
      <c r="J374" s="51" t="s">
        <v>47</v>
      </c>
      <c r="K374" s="63">
        <v>2</v>
      </c>
      <c r="L374" s="63" t="s">
        <v>65</v>
      </c>
      <c r="M374" s="51">
        <v>600</v>
      </c>
      <c r="N374" s="51"/>
      <c r="O374" s="27" t="s">
        <v>1041</v>
      </c>
    </row>
    <row r="375" s="41" customFormat="1" ht="25" customHeight="1" spans="1:15">
      <c r="A375" s="51">
        <v>366</v>
      </c>
      <c r="B375" s="51" t="s">
        <v>40</v>
      </c>
      <c r="C375" s="51" t="s">
        <v>41</v>
      </c>
      <c r="D375" s="51" t="s">
        <v>42</v>
      </c>
      <c r="E375" s="51" t="s">
        <v>1038</v>
      </c>
      <c r="F375" s="51" t="s">
        <v>1410</v>
      </c>
      <c r="G375" s="51" t="s">
        <v>1417</v>
      </c>
      <c r="H375" s="51" t="s">
        <v>101</v>
      </c>
      <c r="I375" s="51">
        <v>7</v>
      </c>
      <c r="J375" s="51" t="s">
        <v>47</v>
      </c>
      <c r="K375" s="51">
        <v>2</v>
      </c>
      <c r="L375" s="63" t="s">
        <v>51</v>
      </c>
      <c r="M375" s="51">
        <v>300</v>
      </c>
      <c r="N375" s="51"/>
      <c r="O375" s="27" t="s">
        <v>1041</v>
      </c>
    </row>
    <row r="376" s="41" customFormat="1" ht="25" customHeight="1" spans="1:15">
      <c r="A376" s="51">
        <v>367</v>
      </c>
      <c r="B376" s="51" t="s">
        <v>40</v>
      </c>
      <c r="C376" s="51" t="s">
        <v>41</v>
      </c>
      <c r="D376" s="51" t="s">
        <v>42</v>
      </c>
      <c r="E376" s="51" t="s">
        <v>1038</v>
      </c>
      <c r="F376" s="51" t="s">
        <v>1410</v>
      </c>
      <c r="G376" s="51" t="s">
        <v>1418</v>
      </c>
      <c r="H376" s="51" t="s">
        <v>101</v>
      </c>
      <c r="I376" s="51">
        <v>4</v>
      </c>
      <c r="J376" s="51" t="s">
        <v>47</v>
      </c>
      <c r="K376" s="51">
        <v>1</v>
      </c>
      <c r="L376" s="63" t="s">
        <v>51</v>
      </c>
      <c r="M376" s="51">
        <v>150</v>
      </c>
      <c r="N376" s="51"/>
      <c r="O376" s="27" t="s">
        <v>1041</v>
      </c>
    </row>
    <row r="377" s="41" customFormat="1" ht="25" customHeight="1" spans="1:15">
      <c r="A377" s="51">
        <v>368</v>
      </c>
      <c r="B377" s="51" t="s">
        <v>40</v>
      </c>
      <c r="C377" s="51" t="s">
        <v>41</v>
      </c>
      <c r="D377" s="51" t="s">
        <v>42</v>
      </c>
      <c r="E377" s="51" t="s">
        <v>1038</v>
      </c>
      <c r="F377" s="51" t="s">
        <v>1410</v>
      </c>
      <c r="G377" s="51" t="s">
        <v>1419</v>
      </c>
      <c r="H377" s="51" t="s">
        <v>101</v>
      </c>
      <c r="I377" s="51">
        <v>4</v>
      </c>
      <c r="J377" s="51" t="s">
        <v>47</v>
      </c>
      <c r="K377" s="51">
        <v>2</v>
      </c>
      <c r="L377" s="63" t="s">
        <v>51</v>
      </c>
      <c r="M377" s="51">
        <v>300</v>
      </c>
      <c r="N377" s="51"/>
      <c r="O377" s="27" t="s">
        <v>1041</v>
      </c>
    </row>
    <row r="378" s="41" customFormat="1" ht="25" customHeight="1" spans="1:15">
      <c r="A378" s="51">
        <v>369</v>
      </c>
      <c r="B378" s="51" t="s">
        <v>40</v>
      </c>
      <c r="C378" s="51" t="s">
        <v>41</v>
      </c>
      <c r="D378" s="51" t="s">
        <v>42</v>
      </c>
      <c r="E378" s="51" t="s">
        <v>1038</v>
      </c>
      <c r="F378" s="51" t="s">
        <v>1410</v>
      </c>
      <c r="G378" s="51" t="s">
        <v>1420</v>
      </c>
      <c r="H378" s="51" t="s">
        <v>101</v>
      </c>
      <c r="I378" s="51">
        <v>5</v>
      </c>
      <c r="J378" s="51" t="s">
        <v>47</v>
      </c>
      <c r="K378" s="51">
        <v>2</v>
      </c>
      <c r="L378" s="63" t="s">
        <v>51</v>
      </c>
      <c r="M378" s="51">
        <v>300</v>
      </c>
      <c r="N378" s="51"/>
      <c r="O378" s="27" t="s">
        <v>1041</v>
      </c>
    </row>
    <row r="379" s="41" customFormat="1" ht="25" customHeight="1" spans="1:15">
      <c r="A379" s="51">
        <v>370</v>
      </c>
      <c r="B379" s="51" t="s">
        <v>40</v>
      </c>
      <c r="C379" s="51" t="s">
        <v>41</v>
      </c>
      <c r="D379" s="51" t="s">
        <v>42</v>
      </c>
      <c r="E379" s="51" t="s">
        <v>1038</v>
      </c>
      <c r="F379" s="51" t="s">
        <v>1410</v>
      </c>
      <c r="G379" s="51" t="s">
        <v>1421</v>
      </c>
      <c r="H379" s="51" t="s">
        <v>101</v>
      </c>
      <c r="I379" s="51">
        <v>5</v>
      </c>
      <c r="J379" s="51" t="s">
        <v>47</v>
      </c>
      <c r="K379" s="51">
        <v>2</v>
      </c>
      <c r="L379" s="63" t="s">
        <v>51</v>
      </c>
      <c r="M379" s="51">
        <v>300</v>
      </c>
      <c r="N379" s="51"/>
      <c r="O379" s="27" t="s">
        <v>1041</v>
      </c>
    </row>
    <row r="380" s="41" customFormat="1" ht="25" customHeight="1" spans="1:15">
      <c r="A380" s="51">
        <v>371</v>
      </c>
      <c r="B380" s="51" t="s">
        <v>40</v>
      </c>
      <c r="C380" s="51" t="s">
        <v>41</v>
      </c>
      <c r="D380" s="51" t="s">
        <v>42</v>
      </c>
      <c r="E380" s="51" t="s">
        <v>1038</v>
      </c>
      <c r="F380" s="51" t="s">
        <v>1410</v>
      </c>
      <c r="G380" s="51" t="s">
        <v>1422</v>
      </c>
      <c r="H380" s="51" t="s">
        <v>101</v>
      </c>
      <c r="I380" s="51">
        <v>6</v>
      </c>
      <c r="J380" s="51" t="s">
        <v>47</v>
      </c>
      <c r="K380" s="51">
        <v>2</v>
      </c>
      <c r="L380" s="63" t="s">
        <v>51</v>
      </c>
      <c r="M380" s="51">
        <v>300</v>
      </c>
      <c r="N380" s="51"/>
      <c r="O380" s="27" t="s">
        <v>1041</v>
      </c>
    </row>
    <row r="381" s="41" customFormat="1" ht="25" customHeight="1" spans="1:15">
      <c r="A381" s="51">
        <v>372</v>
      </c>
      <c r="B381" s="51" t="s">
        <v>40</v>
      </c>
      <c r="C381" s="51" t="s">
        <v>41</v>
      </c>
      <c r="D381" s="51" t="s">
        <v>42</v>
      </c>
      <c r="E381" s="51" t="s">
        <v>1038</v>
      </c>
      <c r="F381" s="51" t="s">
        <v>1410</v>
      </c>
      <c r="G381" s="51" t="s">
        <v>1423</v>
      </c>
      <c r="H381" s="51" t="s">
        <v>101</v>
      </c>
      <c r="I381" s="51">
        <v>5</v>
      </c>
      <c r="J381" s="51" t="s">
        <v>47</v>
      </c>
      <c r="K381" s="51">
        <v>2</v>
      </c>
      <c r="L381" s="63" t="s">
        <v>51</v>
      </c>
      <c r="M381" s="51">
        <v>300</v>
      </c>
      <c r="N381" s="51"/>
      <c r="O381" s="27" t="s">
        <v>1041</v>
      </c>
    </row>
    <row r="382" s="41" customFormat="1" ht="25" customHeight="1" spans="1:15">
      <c r="A382" s="51">
        <v>373</v>
      </c>
      <c r="B382" s="51" t="s">
        <v>40</v>
      </c>
      <c r="C382" s="51" t="s">
        <v>41</v>
      </c>
      <c r="D382" s="51" t="s">
        <v>42</v>
      </c>
      <c r="E382" s="51" t="s">
        <v>1038</v>
      </c>
      <c r="F382" s="51" t="s">
        <v>1410</v>
      </c>
      <c r="G382" s="51" t="s">
        <v>1424</v>
      </c>
      <c r="H382" s="51" t="s">
        <v>101</v>
      </c>
      <c r="I382" s="51">
        <v>5</v>
      </c>
      <c r="J382" s="51" t="s">
        <v>47</v>
      </c>
      <c r="K382" s="51">
        <v>2</v>
      </c>
      <c r="L382" s="63" t="s">
        <v>51</v>
      </c>
      <c r="M382" s="51">
        <v>300</v>
      </c>
      <c r="N382" s="51"/>
      <c r="O382" s="27" t="s">
        <v>1041</v>
      </c>
    </row>
    <row r="383" s="41" customFormat="1" ht="25" customHeight="1" spans="1:15">
      <c r="A383" s="51">
        <v>374</v>
      </c>
      <c r="B383" s="51" t="s">
        <v>40</v>
      </c>
      <c r="C383" s="51" t="s">
        <v>41</v>
      </c>
      <c r="D383" s="51" t="s">
        <v>42</v>
      </c>
      <c r="E383" s="51" t="s">
        <v>1038</v>
      </c>
      <c r="F383" s="51" t="s">
        <v>1410</v>
      </c>
      <c r="G383" s="51" t="s">
        <v>1425</v>
      </c>
      <c r="H383" s="51" t="s">
        <v>101</v>
      </c>
      <c r="I383" s="51">
        <v>3</v>
      </c>
      <c r="J383" s="51" t="s">
        <v>47</v>
      </c>
      <c r="K383" s="51">
        <v>2</v>
      </c>
      <c r="L383" s="63" t="s">
        <v>51</v>
      </c>
      <c r="M383" s="51">
        <v>300</v>
      </c>
      <c r="N383" s="51"/>
      <c r="O383" s="27" t="s">
        <v>1041</v>
      </c>
    </row>
    <row r="384" s="41" customFormat="1" ht="25" customHeight="1" spans="1:15">
      <c r="A384" s="51">
        <v>375</v>
      </c>
      <c r="B384" s="51" t="s">
        <v>40</v>
      </c>
      <c r="C384" s="51" t="s">
        <v>41</v>
      </c>
      <c r="D384" s="51" t="s">
        <v>42</v>
      </c>
      <c r="E384" s="51" t="s">
        <v>1038</v>
      </c>
      <c r="F384" s="51" t="s">
        <v>1410</v>
      </c>
      <c r="G384" s="51" t="s">
        <v>1426</v>
      </c>
      <c r="H384" s="51" t="s">
        <v>101</v>
      </c>
      <c r="I384" s="51">
        <v>1</v>
      </c>
      <c r="J384" s="51" t="s">
        <v>47</v>
      </c>
      <c r="K384" s="51">
        <v>1</v>
      </c>
      <c r="L384" s="63" t="s">
        <v>51</v>
      </c>
      <c r="M384" s="51">
        <v>150</v>
      </c>
      <c r="N384" s="51"/>
      <c r="O384" s="27" t="s">
        <v>1041</v>
      </c>
    </row>
    <row r="385" s="41" customFormat="1" ht="25" customHeight="1" spans="1:15">
      <c r="A385" s="51">
        <v>376</v>
      </c>
      <c r="B385" s="51" t="s">
        <v>40</v>
      </c>
      <c r="C385" s="51" t="s">
        <v>41</v>
      </c>
      <c r="D385" s="51" t="s">
        <v>42</v>
      </c>
      <c r="E385" s="51" t="s">
        <v>1038</v>
      </c>
      <c r="F385" s="51" t="s">
        <v>1410</v>
      </c>
      <c r="G385" s="51" t="s">
        <v>1427</v>
      </c>
      <c r="H385" s="51" t="s">
        <v>101</v>
      </c>
      <c r="I385" s="51">
        <v>5</v>
      </c>
      <c r="J385" s="51" t="s">
        <v>47</v>
      </c>
      <c r="K385" s="51">
        <v>2</v>
      </c>
      <c r="L385" s="63" t="s">
        <v>51</v>
      </c>
      <c r="M385" s="51">
        <v>300</v>
      </c>
      <c r="N385" s="51"/>
      <c r="O385" s="27" t="s">
        <v>1041</v>
      </c>
    </row>
    <row r="386" s="43" customFormat="1" ht="25" customHeight="1" spans="1:242">
      <c r="A386" s="51">
        <v>377</v>
      </c>
      <c r="B386" s="51" t="s">
        <v>40</v>
      </c>
      <c r="C386" s="51" t="s">
        <v>41</v>
      </c>
      <c r="D386" s="51" t="s">
        <v>42</v>
      </c>
      <c r="E386" s="51" t="s">
        <v>1038</v>
      </c>
      <c r="F386" s="51" t="s">
        <v>1428</v>
      </c>
      <c r="G386" s="51" t="s">
        <v>1429</v>
      </c>
      <c r="H386" s="51" t="s">
        <v>50</v>
      </c>
      <c r="I386" s="63">
        <v>3</v>
      </c>
      <c r="J386" s="51" t="s">
        <v>47</v>
      </c>
      <c r="K386" s="51">
        <v>3</v>
      </c>
      <c r="L386" s="63" t="s">
        <v>51</v>
      </c>
      <c r="M386" s="51">
        <v>450</v>
      </c>
      <c r="N386" s="51"/>
      <c r="O386" s="27" t="s">
        <v>1041</v>
      </c>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c r="AX386" s="41"/>
      <c r="AY386" s="41"/>
      <c r="AZ386" s="41"/>
      <c r="BA386" s="41"/>
      <c r="BB386" s="41"/>
      <c r="BC386" s="41"/>
      <c r="BD386" s="41"/>
      <c r="BE386" s="41"/>
      <c r="BF386" s="41"/>
      <c r="BG386" s="41"/>
      <c r="BH386" s="41"/>
      <c r="BI386" s="41"/>
      <c r="BJ386" s="41"/>
      <c r="BK386" s="41"/>
      <c r="BL386" s="41"/>
      <c r="BM386" s="41"/>
      <c r="BN386" s="41"/>
      <c r="BO386" s="41"/>
      <c r="BP386" s="41"/>
      <c r="BQ386" s="41"/>
      <c r="BR386" s="41"/>
      <c r="BS386" s="41"/>
      <c r="BT386" s="41"/>
      <c r="BU386" s="41"/>
      <c r="BV386" s="41"/>
      <c r="BW386" s="41"/>
      <c r="BX386" s="41"/>
      <c r="BY386" s="41"/>
      <c r="BZ386" s="41"/>
      <c r="CA386" s="41"/>
      <c r="CB386" s="41"/>
      <c r="CC386" s="41"/>
      <c r="CD386" s="41"/>
      <c r="CE386" s="41"/>
      <c r="CF386" s="41"/>
      <c r="CG386" s="41"/>
      <c r="CH386" s="41"/>
      <c r="CI386" s="41"/>
      <c r="CJ386" s="41"/>
      <c r="CK386" s="41"/>
      <c r="CL386" s="41"/>
      <c r="CM386" s="41"/>
      <c r="CN386" s="41"/>
      <c r="CO386" s="41"/>
      <c r="CP386" s="41"/>
      <c r="CQ386" s="41"/>
      <c r="CR386" s="41"/>
      <c r="CS386" s="41"/>
      <c r="CT386" s="41"/>
      <c r="CU386" s="41"/>
      <c r="CV386" s="41"/>
      <c r="CW386" s="41"/>
      <c r="CX386" s="41"/>
      <c r="CY386" s="41"/>
      <c r="CZ386" s="41"/>
      <c r="DA386" s="41"/>
      <c r="DB386" s="41"/>
      <c r="DC386" s="41"/>
      <c r="DD386" s="41"/>
      <c r="DE386" s="41"/>
      <c r="DF386" s="41"/>
      <c r="DG386" s="41"/>
      <c r="DH386" s="41"/>
      <c r="DI386" s="41"/>
      <c r="DJ386" s="41"/>
      <c r="DK386" s="41"/>
      <c r="DL386" s="41"/>
      <c r="DM386" s="41"/>
      <c r="DN386" s="41"/>
      <c r="DO386" s="41"/>
      <c r="DP386" s="41"/>
      <c r="DQ386" s="41"/>
      <c r="DR386" s="41"/>
      <c r="DS386" s="41"/>
      <c r="DT386" s="41"/>
      <c r="DU386" s="41"/>
      <c r="DV386" s="41"/>
      <c r="DW386" s="41"/>
      <c r="DX386" s="41"/>
      <c r="DY386" s="41"/>
      <c r="DZ386" s="41"/>
      <c r="EA386" s="41"/>
      <c r="EB386" s="41"/>
      <c r="EC386" s="41"/>
      <c r="ED386" s="41"/>
      <c r="EE386" s="41"/>
      <c r="EF386" s="41"/>
      <c r="EG386" s="41"/>
      <c r="EH386" s="41"/>
      <c r="EI386" s="41"/>
      <c r="EJ386" s="41"/>
      <c r="EK386" s="41"/>
      <c r="EL386" s="41"/>
      <c r="EM386" s="41"/>
      <c r="EN386" s="41"/>
      <c r="EO386" s="41"/>
      <c r="EP386" s="41"/>
      <c r="EQ386" s="41"/>
      <c r="ER386" s="41"/>
      <c r="ES386" s="41"/>
      <c r="ET386" s="41"/>
      <c r="EU386" s="41"/>
      <c r="EV386" s="41"/>
      <c r="EW386" s="41"/>
      <c r="EX386" s="41"/>
      <c r="EY386" s="41"/>
      <c r="EZ386" s="41"/>
      <c r="FA386" s="41"/>
      <c r="FB386" s="41"/>
      <c r="FC386" s="41"/>
      <c r="FD386" s="41"/>
      <c r="FE386" s="41"/>
      <c r="FF386" s="41"/>
      <c r="FG386" s="41"/>
      <c r="FH386" s="41"/>
      <c r="FI386" s="41"/>
      <c r="FJ386" s="41"/>
      <c r="FK386" s="41"/>
      <c r="FL386" s="41"/>
      <c r="FM386" s="41"/>
      <c r="FN386" s="41"/>
      <c r="FO386" s="41"/>
      <c r="FP386" s="41"/>
      <c r="FQ386" s="41"/>
      <c r="FR386" s="41"/>
      <c r="FS386" s="41"/>
      <c r="FT386" s="41"/>
      <c r="FU386" s="41"/>
      <c r="FV386" s="41"/>
      <c r="FW386" s="41"/>
      <c r="FX386" s="41"/>
      <c r="FY386" s="41"/>
      <c r="FZ386" s="41"/>
      <c r="GA386" s="41"/>
      <c r="GB386" s="41"/>
      <c r="GC386" s="41"/>
      <c r="GD386" s="41"/>
      <c r="GE386" s="41"/>
      <c r="GF386" s="41"/>
      <c r="GG386" s="41"/>
      <c r="GH386" s="41"/>
      <c r="GI386" s="41"/>
      <c r="GJ386" s="41"/>
      <c r="GK386" s="41"/>
      <c r="GL386" s="41"/>
      <c r="GM386" s="41"/>
      <c r="GN386" s="41"/>
      <c r="GO386" s="41"/>
      <c r="GP386" s="41"/>
      <c r="GQ386" s="41"/>
      <c r="GR386" s="41"/>
      <c r="GS386" s="41"/>
      <c r="GT386" s="41"/>
      <c r="GU386" s="41"/>
      <c r="GV386" s="41"/>
      <c r="GW386" s="41"/>
      <c r="GX386" s="41"/>
      <c r="GY386" s="41"/>
      <c r="GZ386" s="41"/>
      <c r="HA386" s="41"/>
      <c r="HB386" s="41"/>
      <c r="HC386" s="41"/>
      <c r="HD386" s="41"/>
      <c r="HE386" s="41"/>
      <c r="HF386" s="41"/>
      <c r="HG386" s="41"/>
      <c r="HH386" s="41"/>
      <c r="HI386" s="41"/>
      <c r="HJ386" s="41"/>
      <c r="HK386" s="41"/>
      <c r="HL386" s="41"/>
      <c r="HM386" s="41"/>
      <c r="HN386" s="41"/>
      <c r="HO386" s="41"/>
      <c r="HP386" s="41"/>
      <c r="HQ386" s="41"/>
      <c r="HR386" s="41"/>
      <c r="HS386" s="41"/>
      <c r="HT386" s="41"/>
      <c r="HU386" s="41"/>
      <c r="HV386" s="41"/>
      <c r="HW386" s="41"/>
      <c r="HX386" s="41"/>
      <c r="HY386" s="41"/>
      <c r="HZ386" s="41"/>
      <c r="IA386" s="41"/>
      <c r="IB386" s="41"/>
      <c r="IC386" s="41"/>
      <c r="ID386" s="41"/>
      <c r="IE386" s="41"/>
      <c r="IF386" s="41"/>
      <c r="IG386" s="41"/>
      <c r="IH386" s="41"/>
    </row>
    <row r="387" s="43" customFormat="1" ht="25" customHeight="1" spans="1:242">
      <c r="A387" s="51">
        <v>378</v>
      </c>
      <c r="B387" s="51" t="s">
        <v>40</v>
      </c>
      <c r="C387" s="51" t="s">
        <v>41</v>
      </c>
      <c r="D387" s="51" t="s">
        <v>42</v>
      </c>
      <c r="E387" s="51" t="s">
        <v>1038</v>
      </c>
      <c r="F387" s="51" t="s">
        <v>1428</v>
      </c>
      <c r="G387" s="51" t="s">
        <v>1430</v>
      </c>
      <c r="H387" s="51" t="s">
        <v>50</v>
      </c>
      <c r="I387" s="63">
        <v>6</v>
      </c>
      <c r="J387" s="51" t="s">
        <v>47</v>
      </c>
      <c r="K387" s="51">
        <v>3</v>
      </c>
      <c r="L387" s="63" t="s">
        <v>51</v>
      </c>
      <c r="M387" s="51">
        <v>450</v>
      </c>
      <c r="N387" s="51"/>
      <c r="O387" s="27" t="s">
        <v>1041</v>
      </c>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c r="AU387" s="41"/>
      <c r="AV387" s="41"/>
      <c r="AW387" s="41"/>
      <c r="AX387" s="41"/>
      <c r="AY387" s="41"/>
      <c r="AZ387" s="41"/>
      <c r="BA387" s="41"/>
      <c r="BB387" s="41"/>
      <c r="BC387" s="41"/>
      <c r="BD387" s="41"/>
      <c r="BE387" s="41"/>
      <c r="BF387" s="41"/>
      <c r="BG387" s="41"/>
      <c r="BH387" s="41"/>
      <c r="BI387" s="41"/>
      <c r="BJ387" s="41"/>
      <c r="BK387" s="41"/>
      <c r="BL387" s="41"/>
      <c r="BM387" s="41"/>
      <c r="BN387" s="41"/>
      <c r="BO387" s="41"/>
      <c r="BP387" s="41"/>
      <c r="BQ387" s="41"/>
      <c r="BR387" s="41"/>
      <c r="BS387" s="41"/>
      <c r="BT387" s="41"/>
      <c r="BU387" s="41"/>
      <c r="BV387" s="41"/>
      <c r="BW387" s="41"/>
      <c r="BX387" s="41"/>
      <c r="BY387" s="41"/>
      <c r="BZ387" s="41"/>
      <c r="CA387" s="41"/>
      <c r="CB387" s="41"/>
      <c r="CC387" s="41"/>
      <c r="CD387" s="41"/>
      <c r="CE387" s="41"/>
      <c r="CF387" s="41"/>
      <c r="CG387" s="41"/>
      <c r="CH387" s="41"/>
      <c r="CI387" s="41"/>
      <c r="CJ387" s="41"/>
      <c r="CK387" s="41"/>
      <c r="CL387" s="41"/>
      <c r="CM387" s="41"/>
      <c r="CN387" s="41"/>
      <c r="CO387" s="41"/>
      <c r="CP387" s="41"/>
      <c r="CQ387" s="41"/>
      <c r="CR387" s="41"/>
      <c r="CS387" s="41"/>
      <c r="CT387" s="41"/>
      <c r="CU387" s="41"/>
      <c r="CV387" s="41"/>
      <c r="CW387" s="41"/>
      <c r="CX387" s="41"/>
      <c r="CY387" s="41"/>
      <c r="CZ387" s="41"/>
      <c r="DA387" s="41"/>
      <c r="DB387" s="41"/>
      <c r="DC387" s="41"/>
      <c r="DD387" s="41"/>
      <c r="DE387" s="41"/>
      <c r="DF387" s="41"/>
      <c r="DG387" s="41"/>
      <c r="DH387" s="41"/>
      <c r="DI387" s="41"/>
      <c r="DJ387" s="41"/>
      <c r="DK387" s="41"/>
      <c r="DL387" s="41"/>
      <c r="DM387" s="41"/>
      <c r="DN387" s="41"/>
      <c r="DO387" s="41"/>
      <c r="DP387" s="41"/>
      <c r="DQ387" s="41"/>
      <c r="DR387" s="41"/>
      <c r="DS387" s="41"/>
      <c r="DT387" s="41"/>
      <c r="DU387" s="41"/>
      <c r="DV387" s="41"/>
      <c r="DW387" s="41"/>
      <c r="DX387" s="41"/>
      <c r="DY387" s="41"/>
      <c r="DZ387" s="41"/>
      <c r="EA387" s="41"/>
      <c r="EB387" s="41"/>
      <c r="EC387" s="41"/>
      <c r="ED387" s="41"/>
      <c r="EE387" s="41"/>
      <c r="EF387" s="41"/>
      <c r="EG387" s="41"/>
      <c r="EH387" s="41"/>
      <c r="EI387" s="41"/>
      <c r="EJ387" s="41"/>
      <c r="EK387" s="41"/>
      <c r="EL387" s="41"/>
      <c r="EM387" s="41"/>
      <c r="EN387" s="41"/>
      <c r="EO387" s="41"/>
      <c r="EP387" s="41"/>
      <c r="EQ387" s="41"/>
      <c r="ER387" s="41"/>
      <c r="ES387" s="41"/>
      <c r="ET387" s="41"/>
      <c r="EU387" s="41"/>
      <c r="EV387" s="41"/>
      <c r="EW387" s="41"/>
      <c r="EX387" s="41"/>
      <c r="EY387" s="41"/>
      <c r="EZ387" s="41"/>
      <c r="FA387" s="41"/>
      <c r="FB387" s="41"/>
      <c r="FC387" s="41"/>
      <c r="FD387" s="41"/>
      <c r="FE387" s="41"/>
      <c r="FF387" s="41"/>
      <c r="FG387" s="41"/>
      <c r="FH387" s="41"/>
      <c r="FI387" s="41"/>
      <c r="FJ387" s="41"/>
      <c r="FK387" s="41"/>
      <c r="FL387" s="41"/>
      <c r="FM387" s="41"/>
      <c r="FN387" s="41"/>
      <c r="FO387" s="41"/>
      <c r="FP387" s="41"/>
      <c r="FQ387" s="41"/>
      <c r="FR387" s="41"/>
      <c r="FS387" s="41"/>
      <c r="FT387" s="41"/>
      <c r="FU387" s="41"/>
      <c r="FV387" s="41"/>
      <c r="FW387" s="41"/>
      <c r="FX387" s="41"/>
      <c r="FY387" s="41"/>
      <c r="FZ387" s="41"/>
      <c r="GA387" s="41"/>
      <c r="GB387" s="41"/>
      <c r="GC387" s="41"/>
      <c r="GD387" s="41"/>
      <c r="GE387" s="41"/>
      <c r="GF387" s="41"/>
      <c r="GG387" s="41"/>
      <c r="GH387" s="41"/>
      <c r="GI387" s="41"/>
      <c r="GJ387" s="41"/>
      <c r="GK387" s="41"/>
      <c r="GL387" s="41"/>
      <c r="GM387" s="41"/>
      <c r="GN387" s="41"/>
      <c r="GO387" s="41"/>
      <c r="GP387" s="41"/>
      <c r="GQ387" s="41"/>
      <c r="GR387" s="41"/>
      <c r="GS387" s="41"/>
      <c r="GT387" s="41"/>
      <c r="GU387" s="41"/>
      <c r="GV387" s="41"/>
      <c r="GW387" s="41"/>
      <c r="GX387" s="41"/>
      <c r="GY387" s="41"/>
      <c r="GZ387" s="41"/>
      <c r="HA387" s="41"/>
      <c r="HB387" s="41"/>
      <c r="HC387" s="41"/>
      <c r="HD387" s="41"/>
      <c r="HE387" s="41"/>
      <c r="HF387" s="41"/>
      <c r="HG387" s="41"/>
      <c r="HH387" s="41"/>
      <c r="HI387" s="41"/>
      <c r="HJ387" s="41"/>
      <c r="HK387" s="41"/>
      <c r="HL387" s="41"/>
      <c r="HM387" s="41"/>
      <c r="HN387" s="41"/>
      <c r="HO387" s="41"/>
      <c r="HP387" s="41"/>
      <c r="HQ387" s="41"/>
      <c r="HR387" s="41"/>
      <c r="HS387" s="41"/>
      <c r="HT387" s="41"/>
      <c r="HU387" s="41"/>
      <c r="HV387" s="41"/>
      <c r="HW387" s="41"/>
      <c r="HX387" s="41"/>
      <c r="HY387" s="41"/>
      <c r="HZ387" s="41"/>
      <c r="IA387" s="41"/>
      <c r="IB387" s="41"/>
      <c r="IC387" s="41"/>
      <c r="ID387" s="41"/>
      <c r="IE387" s="41"/>
      <c r="IF387" s="41"/>
      <c r="IG387" s="41"/>
      <c r="IH387" s="41"/>
    </row>
    <row r="388" s="43" customFormat="1" ht="25" customHeight="1" spans="1:242">
      <c r="A388" s="51">
        <v>379</v>
      </c>
      <c r="B388" s="51" t="s">
        <v>40</v>
      </c>
      <c r="C388" s="51" t="s">
        <v>41</v>
      </c>
      <c r="D388" s="51" t="s">
        <v>42</v>
      </c>
      <c r="E388" s="51" t="s">
        <v>1038</v>
      </c>
      <c r="F388" s="51" t="s">
        <v>1428</v>
      </c>
      <c r="G388" s="51" t="s">
        <v>1431</v>
      </c>
      <c r="H388" s="51" t="s">
        <v>50</v>
      </c>
      <c r="I388" s="63">
        <v>3</v>
      </c>
      <c r="J388" s="51" t="s">
        <v>47</v>
      </c>
      <c r="K388" s="51">
        <v>3</v>
      </c>
      <c r="L388" s="63" t="s">
        <v>65</v>
      </c>
      <c r="M388" s="51">
        <v>900</v>
      </c>
      <c r="N388" s="51"/>
      <c r="O388" s="27" t="s">
        <v>1041</v>
      </c>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c r="AU388" s="41"/>
      <c r="AV388" s="41"/>
      <c r="AW388" s="41"/>
      <c r="AX388" s="41"/>
      <c r="AY388" s="41"/>
      <c r="AZ388" s="41"/>
      <c r="BA388" s="41"/>
      <c r="BB388" s="41"/>
      <c r="BC388" s="41"/>
      <c r="BD388" s="41"/>
      <c r="BE388" s="41"/>
      <c r="BF388" s="41"/>
      <c r="BG388" s="41"/>
      <c r="BH388" s="41"/>
      <c r="BI388" s="41"/>
      <c r="BJ388" s="41"/>
      <c r="BK388" s="41"/>
      <c r="BL388" s="41"/>
      <c r="BM388" s="41"/>
      <c r="BN388" s="41"/>
      <c r="BO388" s="41"/>
      <c r="BP388" s="41"/>
      <c r="BQ388" s="41"/>
      <c r="BR388" s="41"/>
      <c r="BS388" s="41"/>
      <c r="BT388" s="41"/>
      <c r="BU388" s="41"/>
      <c r="BV388" s="41"/>
      <c r="BW388" s="41"/>
      <c r="BX388" s="41"/>
      <c r="BY388" s="41"/>
      <c r="BZ388" s="41"/>
      <c r="CA388" s="41"/>
      <c r="CB388" s="41"/>
      <c r="CC388" s="41"/>
      <c r="CD388" s="41"/>
      <c r="CE388" s="41"/>
      <c r="CF388" s="41"/>
      <c r="CG388" s="41"/>
      <c r="CH388" s="41"/>
      <c r="CI388" s="41"/>
      <c r="CJ388" s="41"/>
      <c r="CK388" s="41"/>
      <c r="CL388" s="41"/>
      <c r="CM388" s="41"/>
      <c r="CN388" s="41"/>
      <c r="CO388" s="41"/>
      <c r="CP388" s="41"/>
      <c r="CQ388" s="41"/>
      <c r="CR388" s="41"/>
      <c r="CS388" s="41"/>
      <c r="CT388" s="41"/>
      <c r="CU388" s="41"/>
      <c r="CV388" s="41"/>
      <c r="CW388" s="41"/>
      <c r="CX388" s="41"/>
      <c r="CY388" s="41"/>
      <c r="CZ388" s="41"/>
      <c r="DA388" s="41"/>
      <c r="DB388" s="41"/>
      <c r="DC388" s="41"/>
      <c r="DD388" s="41"/>
      <c r="DE388" s="41"/>
      <c r="DF388" s="41"/>
      <c r="DG388" s="41"/>
      <c r="DH388" s="41"/>
      <c r="DI388" s="41"/>
      <c r="DJ388" s="41"/>
      <c r="DK388" s="41"/>
      <c r="DL388" s="41"/>
      <c r="DM388" s="41"/>
      <c r="DN388" s="41"/>
      <c r="DO388" s="41"/>
      <c r="DP388" s="41"/>
      <c r="DQ388" s="41"/>
      <c r="DR388" s="41"/>
      <c r="DS388" s="41"/>
      <c r="DT388" s="41"/>
      <c r="DU388" s="41"/>
      <c r="DV388" s="41"/>
      <c r="DW388" s="41"/>
      <c r="DX388" s="41"/>
      <c r="DY388" s="41"/>
      <c r="DZ388" s="41"/>
      <c r="EA388" s="41"/>
      <c r="EB388" s="41"/>
      <c r="EC388" s="41"/>
      <c r="ED388" s="41"/>
      <c r="EE388" s="41"/>
      <c r="EF388" s="41"/>
      <c r="EG388" s="41"/>
      <c r="EH388" s="41"/>
      <c r="EI388" s="41"/>
      <c r="EJ388" s="41"/>
      <c r="EK388" s="41"/>
      <c r="EL388" s="41"/>
      <c r="EM388" s="41"/>
      <c r="EN388" s="41"/>
      <c r="EO388" s="41"/>
      <c r="EP388" s="41"/>
      <c r="EQ388" s="41"/>
      <c r="ER388" s="41"/>
      <c r="ES388" s="41"/>
      <c r="ET388" s="41"/>
      <c r="EU388" s="41"/>
      <c r="EV388" s="41"/>
      <c r="EW388" s="41"/>
      <c r="EX388" s="41"/>
      <c r="EY388" s="41"/>
      <c r="EZ388" s="41"/>
      <c r="FA388" s="41"/>
      <c r="FB388" s="41"/>
      <c r="FC388" s="41"/>
      <c r="FD388" s="41"/>
      <c r="FE388" s="41"/>
      <c r="FF388" s="41"/>
      <c r="FG388" s="41"/>
      <c r="FH388" s="41"/>
      <c r="FI388" s="41"/>
      <c r="FJ388" s="41"/>
      <c r="FK388" s="41"/>
      <c r="FL388" s="41"/>
      <c r="FM388" s="41"/>
      <c r="FN388" s="41"/>
      <c r="FO388" s="41"/>
      <c r="FP388" s="41"/>
      <c r="FQ388" s="41"/>
      <c r="FR388" s="41"/>
      <c r="FS388" s="41"/>
      <c r="FT388" s="41"/>
      <c r="FU388" s="41"/>
      <c r="FV388" s="41"/>
      <c r="FW388" s="41"/>
      <c r="FX388" s="41"/>
      <c r="FY388" s="41"/>
      <c r="FZ388" s="41"/>
      <c r="GA388" s="41"/>
      <c r="GB388" s="41"/>
      <c r="GC388" s="41"/>
      <c r="GD388" s="41"/>
      <c r="GE388" s="41"/>
      <c r="GF388" s="41"/>
      <c r="GG388" s="41"/>
      <c r="GH388" s="41"/>
      <c r="GI388" s="41"/>
      <c r="GJ388" s="41"/>
      <c r="GK388" s="41"/>
      <c r="GL388" s="41"/>
      <c r="GM388" s="41"/>
      <c r="GN388" s="41"/>
      <c r="GO388" s="41"/>
      <c r="GP388" s="41"/>
      <c r="GQ388" s="41"/>
      <c r="GR388" s="41"/>
      <c r="GS388" s="41"/>
      <c r="GT388" s="41"/>
      <c r="GU388" s="41"/>
      <c r="GV388" s="41"/>
      <c r="GW388" s="41"/>
      <c r="GX388" s="41"/>
      <c r="GY388" s="41"/>
      <c r="GZ388" s="41"/>
      <c r="HA388" s="41"/>
      <c r="HB388" s="41"/>
      <c r="HC388" s="41"/>
      <c r="HD388" s="41"/>
      <c r="HE388" s="41"/>
      <c r="HF388" s="41"/>
      <c r="HG388" s="41"/>
      <c r="HH388" s="41"/>
      <c r="HI388" s="41"/>
      <c r="HJ388" s="41"/>
      <c r="HK388" s="41"/>
      <c r="HL388" s="41"/>
      <c r="HM388" s="41"/>
      <c r="HN388" s="41"/>
      <c r="HO388" s="41"/>
      <c r="HP388" s="41"/>
      <c r="HQ388" s="41"/>
      <c r="HR388" s="41"/>
      <c r="HS388" s="41"/>
      <c r="HT388" s="41"/>
      <c r="HU388" s="41"/>
      <c r="HV388" s="41"/>
      <c r="HW388" s="41"/>
      <c r="HX388" s="41"/>
      <c r="HY388" s="41"/>
      <c r="HZ388" s="41"/>
      <c r="IA388" s="41"/>
      <c r="IB388" s="41"/>
      <c r="IC388" s="41"/>
      <c r="ID388" s="41"/>
      <c r="IE388" s="41"/>
      <c r="IF388" s="41"/>
      <c r="IG388" s="41"/>
      <c r="IH388" s="41"/>
    </row>
    <row r="389" s="43" customFormat="1" ht="25" customHeight="1" spans="1:242">
      <c r="A389" s="51">
        <v>380</v>
      </c>
      <c r="B389" s="51" t="s">
        <v>40</v>
      </c>
      <c r="C389" s="51" t="s">
        <v>41</v>
      </c>
      <c r="D389" s="51" t="s">
        <v>42</v>
      </c>
      <c r="E389" s="51" t="s">
        <v>1038</v>
      </c>
      <c r="F389" s="51" t="s">
        <v>1428</v>
      </c>
      <c r="G389" s="51" t="s">
        <v>1432</v>
      </c>
      <c r="H389" s="51" t="s">
        <v>55</v>
      </c>
      <c r="I389" s="63">
        <v>1</v>
      </c>
      <c r="J389" s="51" t="s">
        <v>47</v>
      </c>
      <c r="K389" s="51">
        <v>1</v>
      </c>
      <c r="L389" s="63" t="s">
        <v>65</v>
      </c>
      <c r="M389" s="51">
        <v>300</v>
      </c>
      <c r="N389" s="51"/>
      <c r="O389" s="27" t="s">
        <v>1041</v>
      </c>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c r="AU389" s="41"/>
      <c r="AV389" s="41"/>
      <c r="AW389" s="41"/>
      <c r="AX389" s="41"/>
      <c r="AY389" s="41"/>
      <c r="AZ389" s="41"/>
      <c r="BA389" s="41"/>
      <c r="BB389" s="41"/>
      <c r="BC389" s="41"/>
      <c r="BD389" s="41"/>
      <c r="BE389" s="41"/>
      <c r="BF389" s="41"/>
      <c r="BG389" s="41"/>
      <c r="BH389" s="41"/>
      <c r="BI389" s="41"/>
      <c r="BJ389" s="41"/>
      <c r="BK389" s="41"/>
      <c r="BL389" s="41"/>
      <c r="BM389" s="41"/>
      <c r="BN389" s="41"/>
      <c r="BO389" s="41"/>
      <c r="BP389" s="41"/>
      <c r="BQ389" s="41"/>
      <c r="BR389" s="41"/>
      <c r="BS389" s="41"/>
      <c r="BT389" s="41"/>
      <c r="BU389" s="41"/>
      <c r="BV389" s="41"/>
      <c r="BW389" s="41"/>
      <c r="BX389" s="41"/>
      <c r="BY389" s="41"/>
      <c r="BZ389" s="41"/>
      <c r="CA389" s="41"/>
      <c r="CB389" s="41"/>
      <c r="CC389" s="41"/>
      <c r="CD389" s="41"/>
      <c r="CE389" s="41"/>
      <c r="CF389" s="41"/>
      <c r="CG389" s="41"/>
      <c r="CH389" s="41"/>
      <c r="CI389" s="41"/>
      <c r="CJ389" s="41"/>
      <c r="CK389" s="41"/>
      <c r="CL389" s="41"/>
      <c r="CM389" s="41"/>
      <c r="CN389" s="41"/>
      <c r="CO389" s="41"/>
      <c r="CP389" s="41"/>
      <c r="CQ389" s="41"/>
      <c r="CR389" s="41"/>
      <c r="CS389" s="41"/>
      <c r="CT389" s="41"/>
      <c r="CU389" s="41"/>
      <c r="CV389" s="41"/>
      <c r="CW389" s="41"/>
      <c r="CX389" s="41"/>
      <c r="CY389" s="41"/>
      <c r="CZ389" s="41"/>
      <c r="DA389" s="41"/>
      <c r="DB389" s="41"/>
      <c r="DC389" s="41"/>
      <c r="DD389" s="41"/>
      <c r="DE389" s="41"/>
      <c r="DF389" s="41"/>
      <c r="DG389" s="41"/>
      <c r="DH389" s="41"/>
      <c r="DI389" s="41"/>
      <c r="DJ389" s="41"/>
      <c r="DK389" s="41"/>
      <c r="DL389" s="41"/>
      <c r="DM389" s="41"/>
      <c r="DN389" s="41"/>
      <c r="DO389" s="41"/>
      <c r="DP389" s="41"/>
      <c r="DQ389" s="41"/>
      <c r="DR389" s="41"/>
      <c r="DS389" s="41"/>
      <c r="DT389" s="41"/>
      <c r="DU389" s="41"/>
      <c r="DV389" s="41"/>
      <c r="DW389" s="41"/>
      <c r="DX389" s="41"/>
      <c r="DY389" s="41"/>
      <c r="DZ389" s="41"/>
      <c r="EA389" s="41"/>
      <c r="EB389" s="41"/>
      <c r="EC389" s="41"/>
      <c r="ED389" s="41"/>
      <c r="EE389" s="41"/>
      <c r="EF389" s="41"/>
      <c r="EG389" s="41"/>
      <c r="EH389" s="41"/>
      <c r="EI389" s="41"/>
      <c r="EJ389" s="41"/>
      <c r="EK389" s="41"/>
      <c r="EL389" s="41"/>
      <c r="EM389" s="41"/>
      <c r="EN389" s="41"/>
      <c r="EO389" s="41"/>
      <c r="EP389" s="41"/>
      <c r="EQ389" s="41"/>
      <c r="ER389" s="41"/>
      <c r="ES389" s="41"/>
      <c r="ET389" s="41"/>
      <c r="EU389" s="41"/>
      <c r="EV389" s="41"/>
      <c r="EW389" s="41"/>
      <c r="EX389" s="41"/>
      <c r="EY389" s="41"/>
      <c r="EZ389" s="41"/>
      <c r="FA389" s="41"/>
      <c r="FB389" s="41"/>
      <c r="FC389" s="41"/>
      <c r="FD389" s="41"/>
      <c r="FE389" s="41"/>
      <c r="FF389" s="41"/>
      <c r="FG389" s="41"/>
      <c r="FH389" s="41"/>
      <c r="FI389" s="41"/>
      <c r="FJ389" s="41"/>
      <c r="FK389" s="41"/>
      <c r="FL389" s="41"/>
      <c r="FM389" s="41"/>
      <c r="FN389" s="41"/>
      <c r="FO389" s="41"/>
      <c r="FP389" s="41"/>
      <c r="FQ389" s="41"/>
      <c r="FR389" s="41"/>
      <c r="FS389" s="41"/>
      <c r="FT389" s="41"/>
      <c r="FU389" s="41"/>
      <c r="FV389" s="41"/>
      <c r="FW389" s="41"/>
      <c r="FX389" s="41"/>
      <c r="FY389" s="41"/>
      <c r="FZ389" s="41"/>
      <c r="GA389" s="41"/>
      <c r="GB389" s="41"/>
      <c r="GC389" s="41"/>
      <c r="GD389" s="41"/>
      <c r="GE389" s="41"/>
      <c r="GF389" s="41"/>
      <c r="GG389" s="41"/>
      <c r="GH389" s="41"/>
      <c r="GI389" s="41"/>
      <c r="GJ389" s="41"/>
      <c r="GK389" s="41"/>
      <c r="GL389" s="41"/>
      <c r="GM389" s="41"/>
      <c r="GN389" s="41"/>
      <c r="GO389" s="41"/>
      <c r="GP389" s="41"/>
      <c r="GQ389" s="41"/>
      <c r="GR389" s="41"/>
      <c r="GS389" s="41"/>
      <c r="GT389" s="41"/>
      <c r="GU389" s="41"/>
      <c r="GV389" s="41"/>
      <c r="GW389" s="41"/>
      <c r="GX389" s="41"/>
      <c r="GY389" s="41"/>
      <c r="GZ389" s="41"/>
      <c r="HA389" s="41"/>
      <c r="HB389" s="41"/>
      <c r="HC389" s="41"/>
      <c r="HD389" s="41"/>
      <c r="HE389" s="41"/>
      <c r="HF389" s="41"/>
      <c r="HG389" s="41"/>
      <c r="HH389" s="41"/>
      <c r="HI389" s="41"/>
      <c r="HJ389" s="41"/>
      <c r="HK389" s="41"/>
      <c r="HL389" s="41"/>
      <c r="HM389" s="41"/>
      <c r="HN389" s="41"/>
      <c r="HO389" s="41"/>
      <c r="HP389" s="41"/>
      <c r="HQ389" s="41"/>
      <c r="HR389" s="41"/>
      <c r="HS389" s="41"/>
      <c r="HT389" s="41"/>
      <c r="HU389" s="41"/>
      <c r="HV389" s="41"/>
      <c r="HW389" s="41"/>
      <c r="HX389" s="41"/>
      <c r="HY389" s="41"/>
      <c r="HZ389" s="41"/>
      <c r="IA389" s="41"/>
      <c r="IB389" s="41"/>
      <c r="IC389" s="41"/>
      <c r="ID389" s="41"/>
      <c r="IE389" s="41"/>
      <c r="IF389" s="41"/>
      <c r="IG389" s="41"/>
      <c r="IH389" s="41"/>
    </row>
    <row r="390" s="41" customFormat="1" ht="25" customHeight="1" spans="1:15">
      <c r="A390" s="51">
        <v>381</v>
      </c>
      <c r="B390" s="51" t="s">
        <v>40</v>
      </c>
      <c r="C390" s="51" t="s">
        <v>41</v>
      </c>
      <c r="D390" s="51" t="s">
        <v>42</v>
      </c>
      <c r="E390" s="51" t="s">
        <v>1038</v>
      </c>
      <c r="F390" s="51" t="s">
        <v>1428</v>
      </c>
      <c r="G390" s="51" t="s">
        <v>1433</v>
      </c>
      <c r="H390" s="51" t="s">
        <v>50</v>
      </c>
      <c r="I390" s="63">
        <v>3</v>
      </c>
      <c r="J390" s="51" t="s">
        <v>47</v>
      </c>
      <c r="K390" s="51">
        <v>3</v>
      </c>
      <c r="L390" s="63" t="s">
        <v>65</v>
      </c>
      <c r="M390" s="51">
        <v>900</v>
      </c>
      <c r="N390" s="51"/>
      <c r="O390" s="27" t="s">
        <v>1041</v>
      </c>
    </row>
    <row r="391" s="41" customFormat="1" ht="25" customHeight="1" spans="1:15">
      <c r="A391" s="51">
        <v>382</v>
      </c>
      <c r="B391" s="51" t="s">
        <v>40</v>
      </c>
      <c r="C391" s="51" t="s">
        <v>41</v>
      </c>
      <c r="D391" s="51" t="s">
        <v>42</v>
      </c>
      <c r="E391" s="51" t="s">
        <v>1038</v>
      </c>
      <c r="F391" s="51" t="s">
        <v>1428</v>
      </c>
      <c r="G391" s="51" t="s">
        <v>59</v>
      </c>
      <c r="H391" s="51" t="s">
        <v>50</v>
      </c>
      <c r="I391" s="63">
        <v>4</v>
      </c>
      <c r="J391" s="51" t="s">
        <v>47</v>
      </c>
      <c r="K391" s="51">
        <v>4</v>
      </c>
      <c r="L391" s="63" t="s">
        <v>51</v>
      </c>
      <c r="M391" s="51">
        <v>600</v>
      </c>
      <c r="N391" s="51"/>
      <c r="O391" s="27" t="s">
        <v>1041</v>
      </c>
    </row>
    <row r="392" s="41" customFormat="1" ht="25" customHeight="1" spans="1:15">
      <c r="A392" s="51">
        <v>383</v>
      </c>
      <c r="B392" s="51" t="s">
        <v>40</v>
      </c>
      <c r="C392" s="51" t="s">
        <v>41</v>
      </c>
      <c r="D392" s="51" t="s">
        <v>42</v>
      </c>
      <c r="E392" s="51" t="s">
        <v>1038</v>
      </c>
      <c r="F392" s="51" t="s">
        <v>1428</v>
      </c>
      <c r="G392" s="51" t="s">
        <v>1434</v>
      </c>
      <c r="H392" s="51" t="s">
        <v>50</v>
      </c>
      <c r="I392" s="63">
        <v>1</v>
      </c>
      <c r="J392" s="51" t="s">
        <v>47</v>
      </c>
      <c r="K392" s="51">
        <v>1</v>
      </c>
      <c r="L392" s="63" t="s">
        <v>65</v>
      </c>
      <c r="M392" s="51">
        <v>300</v>
      </c>
      <c r="N392" s="51"/>
      <c r="O392" s="27" t="s">
        <v>1041</v>
      </c>
    </row>
    <row r="393" s="41" customFormat="1" ht="25" customHeight="1" spans="1:15">
      <c r="A393" s="51">
        <v>384</v>
      </c>
      <c r="B393" s="51" t="s">
        <v>40</v>
      </c>
      <c r="C393" s="51" t="s">
        <v>41</v>
      </c>
      <c r="D393" s="51" t="s">
        <v>42</v>
      </c>
      <c r="E393" s="51" t="s">
        <v>1038</v>
      </c>
      <c r="F393" s="51" t="s">
        <v>1428</v>
      </c>
      <c r="G393" s="51" t="s">
        <v>1435</v>
      </c>
      <c r="H393" s="51" t="s">
        <v>50</v>
      </c>
      <c r="I393" s="63">
        <v>3</v>
      </c>
      <c r="J393" s="51" t="s">
        <v>47</v>
      </c>
      <c r="K393" s="51">
        <v>3</v>
      </c>
      <c r="L393" s="63" t="s">
        <v>65</v>
      </c>
      <c r="M393" s="51">
        <v>900</v>
      </c>
      <c r="N393" s="51"/>
      <c r="O393" s="27" t="s">
        <v>1041</v>
      </c>
    </row>
    <row r="394" s="41" customFormat="1" ht="25" customHeight="1" spans="1:15">
      <c r="A394" s="51">
        <v>385</v>
      </c>
      <c r="B394" s="51" t="s">
        <v>40</v>
      </c>
      <c r="C394" s="51" t="s">
        <v>41</v>
      </c>
      <c r="D394" s="51" t="s">
        <v>42</v>
      </c>
      <c r="E394" s="51" t="s">
        <v>1038</v>
      </c>
      <c r="F394" s="51" t="s">
        <v>1428</v>
      </c>
      <c r="G394" s="51" t="s">
        <v>1436</v>
      </c>
      <c r="H394" s="51" t="s">
        <v>50</v>
      </c>
      <c r="I394" s="63">
        <v>4</v>
      </c>
      <c r="J394" s="51" t="s">
        <v>47</v>
      </c>
      <c r="K394" s="51">
        <v>4</v>
      </c>
      <c r="L394" s="51" t="s">
        <v>51</v>
      </c>
      <c r="M394" s="51">
        <v>600</v>
      </c>
      <c r="N394" s="51"/>
      <c r="O394" s="27" t="s">
        <v>1041</v>
      </c>
    </row>
    <row r="395" s="41" customFormat="1" ht="25" customHeight="1" spans="1:15">
      <c r="A395" s="51">
        <v>386</v>
      </c>
      <c r="B395" s="51" t="s">
        <v>40</v>
      </c>
      <c r="C395" s="51" t="s">
        <v>41</v>
      </c>
      <c r="D395" s="51" t="s">
        <v>42</v>
      </c>
      <c r="E395" s="51" t="s">
        <v>1038</v>
      </c>
      <c r="F395" s="51" t="s">
        <v>1428</v>
      </c>
      <c r="G395" s="51" t="s">
        <v>550</v>
      </c>
      <c r="H395" s="51" t="s">
        <v>50</v>
      </c>
      <c r="I395" s="63">
        <v>4</v>
      </c>
      <c r="J395" s="51" t="s">
        <v>47</v>
      </c>
      <c r="K395" s="51">
        <v>2</v>
      </c>
      <c r="L395" s="63" t="s">
        <v>65</v>
      </c>
      <c r="M395" s="51">
        <v>600</v>
      </c>
      <c r="N395" s="51"/>
      <c r="O395" s="27" t="s">
        <v>1041</v>
      </c>
    </row>
    <row r="396" s="41" customFormat="1" ht="25" customHeight="1" spans="1:15">
      <c r="A396" s="51">
        <v>387</v>
      </c>
      <c r="B396" s="51" t="s">
        <v>40</v>
      </c>
      <c r="C396" s="51" t="s">
        <v>41</v>
      </c>
      <c r="D396" s="51" t="s">
        <v>42</v>
      </c>
      <c r="E396" s="51" t="s">
        <v>1038</v>
      </c>
      <c r="F396" s="51" t="s">
        <v>1428</v>
      </c>
      <c r="G396" s="51" t="s">
        <v>1437</v>
      </c>
      <c r="H396" s="51" t="s">
        <v>55</v>
      </c>
      <c r="I396" s="63">
        <v>6</v>
      </c>
      <c r="J396" s="51" t="s">
        <v>47</v>
      </c>
      <c r="K396" s="51">
        <v>6</v>
      </c>
      <c r="L396" s="51" t="s">
        <v>51</v>
      </c>
      <c r="M396" s="51">
        <v>900</v>
      </c>
      <c r="N396" s="51"/>
      <c r="O396" s="27" t="s">
        <v>1041</v>
      </c>
    </row>
    <row r="397" s="41" customFormat="1" ht="25" customHeight="1" spans="1:15">
      <c r="A397" s="51">
        <v>388</v>
      </c>
      <c r="B397" s="51" t="s">
        <v>40</v>
      </c>
      <c r="C397" s="51" t="s">
        <v>41</v>
      </c>
      <c r="D397" s="51" t="s">
        <v>42</v>
      </c>
      <c r="E397" s="51" t="s">
        <v>1038</v>
      </c>
      <c r="F397" s="51" t="s">
        <v>1428</v>
      </c>
      <c r="G397" s="51" t="s">
        <v>1438</v>
      </c>
      <c r="H397" s="51" t="s">
        <v>50</v>
      </c>
      <c r="I397" s="63">
        <v>3</v>
      </c>
      <c r="J397" s="51" t="s">
        <v>47</v>
      </c>
      <c r="K397" s="51">
        <v>3</v>
      </c>
      <c r="L397" s="63" t="s">
        <v>65</v>
      </c>
      <c r="M397" s="51">
        <v>900</v>
      </c>
      <c r="N397" s="51"/>
      <c r="O397" s="27" t="s">
        <v>1041</v>
      </c>
    </row>
    <row r="398" s="41" customFormat="1" ht="25" customHeight="1" spans="1:15">
      <c r="A398" s="51">
        <v>389</v>
      </c>
      <c r="B398" s="51" t="s">
        <v>40</v>
      </c>
      <c r="C398" s="51" t="s">
        <v>41</v>
      </c>
      <c r="D398" s="51" t="s">
        <v>42</v>
      </c>
      <c r="E398" s="51" t="s">
        <v>1038</v>
      </c>
      <c r="F398" s="51" t="s">
        <v>1428</v>
      </c>
      <c r="G398" s="51" t="s">
        <v>1439</v>
      </c>
      <c r="H398" s="51" t="s">
        <v>50</v>
      </c>
      <c r="I398" s="63">
        <v>3</v>
      </c>
      <c r="J398" s="51" t="s">
        <v>47</v>
      </c>
      <c r="K398" s="51">
        <v>3</v>
      </c>
      <c r="L398" s="51" t="s">
        <v>51</v>
      </c>
      <c r="M398" s="51">
        <v>450</v>
      </c>
      <c r="N398" s="51"/>
      <c r="O398" s="27" t="s">
        <v>1041</v>
      </c>
    </row>
    <row r="399" s="41" customFormat="1" ht="25" customHeight="1" spans="1:15">
      <c r="A399" s="51">
        <v>390</v>
      </c>
      <c r="B399" s="51" t="s">
        <v>40</v>
      </c>
      <c r="C399" s="51" t="s">
        <v>41</v>
      </c>
      <c r="D399" s="51" t="s">
        <v>42</v>
      </c>
      <c r="E399" s="51" t="s">
        <v>1038</v>
      </c>
      <c r="F399" s="51" t="s">
        <v>1428</v>
      </c>
      <c r="G399" s="51" t="s">
        <v>1440</v>
      </c>
      <c r="H399" s="51" t="s">
        <v>50</v>
      </c>
      <c r="I399" s="63">
        <v>1</v>
      </c>
      <c r="J399" s="51" t="s">
        <v>47</v>
      </c>
      <c r="K399" s="51">
        <v>1</v>
      </c>
      <c r="L399" s="63" t="s">
        <v>65</v>
      </c>
      <c r="M399" s="51">
        <v>300</v>
      </c>
      <c r="N399" s="51"/>
      <c r="O399" s="27" t="s">
        <v>1041</v>
      </c>
    </row>
    <row r="400" s="41" customFormat="1" ht="25" customHeight="1" spans="1:15">
      <c r="A400" s="51">
        <v>391</v>
      </c>
      <c r="B400" s="51" t="s">
        <v>40</v>
      </c>
      <c r="C400" s="51" t="s">
        <v>41</v>
      </c>
      <c r="D400" s="51" t="s">
        <v>42</v>
      </c>
      <c r="E400" s="51" t="s">
        <v>1038</v>
      </c>
      <c r="F400" s="51" t="s">
        <v>1428</v>
      </c>
      <c r="G400" s="51" t="s">
        <v>1441</v>
      </c>
      <c r="H400" s="51" t="s">
        <v>50</v>
      </c>
      <c r="I400" s="63">
        <v>4</v>
      </c>
      <c r="J400" s="51" t="s">
        <v>47</v>
      </c>
      <c r="K400" s="51">
        <v>4</v>
      </c>
      <c r="L400" s="51" t="s">
        <v>51</v>
      </c>
      <c r="M400" s="51">
        <v>600</v>
      </c>
      <c r="N400" s="51"/>
      <c r="O400" s="27" t="s">
        <v>1041</v>
      </c>
    </row>
    <row r="401" s="41" customFormat="1" ht="25" customHeight="1" spans="1:15">
      <c r="A401" s="51">
        <v>392</v>
      </c>
      <c r="B401" s="51" t="s">
        <v>40</v>
      </c>
      <c r="C401" s="51" t="s">
        <v>41</v>
      </c>
      <c r="D401" s="51" t="s">
        <v>42</v>
      </c>
      <c r="E401" s="51" t="s">
        <v>1038</v>
      </c>
      <c r="F401" s="51" t="s">
        <v>1428</v>
      </c>
      <c r="G401" s="51" t="s">
        <v>1442</v>
      </c>
      <c r="H401" s="51" t="s">
        <v>50</v>
      </c>
      <c r="I401" s="63">
        <v>4</v>
      </c>
      <c r="J401" s="51" t="s">
        <v>47</v>
      </c>
      <c r="K401" s="51">
        <v>3</v>
      </c>
      <c r="L401" s="51" t="s">
        <v>51</v>
      </c>
      <c r="M401" s="51">
        <v>450</v>
      </c>
      <c r="N401" s="51"/>
      <c r="O401" s="27" t="s">
        <v>1041</v>
      </c>
    </row>
    <row r="402" s="41" customFormat="1" ht="25" customHeight="1" spans="1:15">
      <c r="A402" s="51">
        <v>393</v>
      </c>
      <c r="B402" s="51" t="s">
        <v>40</v>
      </c>
      <c r="C402" s="51" t="s">
        <v>41</v>
      </c>
      <c r="D402" s="51" t="s">
        <v>42</v>
      </c>
      <c r="E402" s="51" t="s">
        <v>1038</v>
      </c>
      <c r="F402" s="51" t="s">
        <v>1428</v>
      </c>
      <c r="G402" s="51" t="s">
        <v>1443</v>
      </c>
      <c r="H402" s="51" t="s">
        <v>50</v>
      </c>
      <c r="I402" s="63">
        <v>6</v>
      </c>
      <c r="J402" s="51" t="s">
        <v>47</v>
      </c>
      <c r="K402" s="51">
        <v>4</v>
      </c>
      <c r="L402" s="51" t="s">
        <v>51</v>
      </c>
      <c r="M402" s="51">
        <v>600</v>
      </c>
      <c r="N402" s="51"/>
      <c r="O402" s="27" t="s">
        <v>1041</v>
      </c>
    </row>
    <row r="403" s="41" customFormat="1" ht="25" customHeight="1" spans="1:15">
      <c r="A403" s="51">
        <v>394</v>
      </c>
      <c r="B403" s="51" t="s">
        <v>40</v>
      </c>
      <c r="C403" s="51" t="s">
        <v>41</v>
      </c>
      <c r="D403" s="51" t="s">
        <v>42</v>
      </c>
      <c r="E403" s="51" t="s">
        <v>1038</v>
      </c>
      <c r="F403" s="51" t="s">
        <v>1428</v>
      </c>
      <c r="G403" s="51" t="s">
        <v>1444</v>
      </c>
      <c r="H403" s="51" t="s">
        <v>50</v>
      </c>
      <c r="I403" s="63">
        <v>7</v>
      </c>
      <c r="J403" s="51" t="s">
        <v>47</v>
      </c>
      <c r="K403" s="51">
        <v>7</v>
      </c>
      <c r="L403" s="51" t="s">
        <v>51</v>
      </c>
      <c r="M403" s="51">
        <v>1050</v>
      </c>
      <c r="N403" s="51"/>
      <c r="O403" s="27" t="s">
        <v>1041</v>
      </c>
    </row>
    <row r="404" s="41" customFormat="1" ht="25" customHeight="1" spans="1:15">
      <c r="A404" s="51">
        <v>395</v>
      </c>
      <c r="B404" s="51" t="s">
        <v>40</v>
      </c>
      <c r="C404" s="51" t="s">
        <v>41</v>
      </c>
      <c r="D404" s="51" t="s">
        <v>42</v>
      </c>
      <c r="E404" s="51" t="s">
        <v>1038</v>
      </c>
      <c r="F404" s="51" t="s">
        <v>1428</v>
      </c>
      <c r="G404" s="51" t="s">
        <v>1445</v>
      </c>
      <c r="H404" s="51" t="s">
        <v>50</v>
      </c>
      <c r="I404" s="63">
        <v>10</v>
      </c>
      <c r="J404" s="51" t="s">
        <v>47</v>
      </c>
      <c r="K404" s="51">
        <v>3</v>
      </c>
      <c r="L404" s="51" t="s">
        <v>51</v>
      </c>
      <c r="M404" s="51">
        <v>450</v>
      </c>
      <c r="N404" s="51"/>
      <c r="O404" s="27" t="s">
        <v>1041</v>
      </c>
    </row>
    <row r="405" s="41" customFormat="1" ht="25" customHeight="1" spans="1:15">
      <c r="A405" s="51">
        <v>396</v>
      </c>
      <c r="B405" s="51" t="s">
        <v>40</v>
      </c>
      <c r="C405" s="51" t="s">
        <v>41</v>
      </c>
      <c r="D405" s="51" t="s">
        <v>42</v>
      </c>
      <c r="E405" s="51" t="s">
        <v>1038</v>
      </c>
      <c r="F405" s="51" t="s">
        <v>1428</v>
      </c>
      <c r="G405" s="51" t="s">
        <v>1446</v>
      </c>
      <c r="H405" s="51" t="s">
        <v>55</v>
      </c>
      <c r="I405" s="63">
        <v>4</v>
      </c>
      <c r="J405" s="51" t="s">
        <v>47</v>
      </c>
      <c r="K405" s="51">
        <v>3</v>
      </c>
      <c r="L405" s="63" t="s">
        <v>65</v>
      </c>
      <c r="M405" s="51">
        <v>900</v>
      </c>
      <c r="N405" s="51"/>
      <c r="O405" s="27" t="s">
        <v>1041</v>
      </c>
    </row>
    <row r="406" s="41" customFormat="1" ht="25" customHeight="1" spans="1:15">
      <c r="A406" s="51">
        <v>397</v>
      </c>
      <c r="B406" s="51" t="s">
        <v>40</v>
      </c>
      <c r="C406" s="51" t="s">
        <v>41</v>
      </c>
      <c r="D406" s="51" t="s">
        <v>42</v>
      </c>
      <c r="E406" s="51" t="s">
        <v>1038</v>
      </c>
      <c r="F406" s="51" t="s">
        <v>1428</v>
      </c>
      <c r="G406" s="51" t="s">
        <v>1447</v>
      </c>
      <c r="H406" s="51" t="s">
        <v>50</v>
      </c>
      <c r="I406" s="63">
        <v>2</v>
      </c>
      <c r="J406" s="51" t="s">
        <v>47</v>
      </c>
      <c r="K406" s="51">
        <v>2</v>
      </c>
      <c r="L406" s="63" t="s">
        <v>65</v>
      </c>
      <c r="M406" s="51">
        <v>600</v>
      </c>
      <c r="N406" s="51"/>
      <c r="O406" s="27" t="s">
        <v>1041</v>
      </c>
    </row>
    <row r="407" s="41" customFormat="1" ht="25" customHeight="1" spans="1:15">
      <c r="A407" s="51">
        <v>398</v>
      </c>
      <c r="B407" s="51" t="s">
        <v>40</v>
      </c>
      <c r="C407" s="51" t="s">
        <v>41</v>
      </c>
      <c r="D407" s="51" t="s">
        <v>42</v>
      </c>
      <c r="E407" s="51" t="s">
        <v>1038</v>
      </c>
      <c r="F407" s="51" t="s">
        <v>1428</v>
      </c>
      <c r="G407" s="51" t="s">
        <v>1448</v>
      </c>
      <c r="H407" s="51" t="s">
        <v>50</v>
      </c>
      <c r="I407" s="63">
        <v>5</v>
      </c>
      <c r="J407" s="51" t="s">
        <v>47</v>
      </c>
      <c r="K407" s="51">
        <v>5</v>
      </c>
      <c r="L407" s="51" t="s">
        <v>51</v>
      </c>
      <c r="M407" s="51">
        <v>750</v>
      </c>
      <c r="N407" s="51"/>
      <c r="O407" s="27" t="s">
        <v>1041</v>
      </c>
    </row>
    <row r="408" s="41" customFormat="1" ht="25" customHeight="1" spans="1:15">
      <c r="A408" s="51">
        <v>399</v>
      </c>
      <c r="B408" s="51" t="s">
        <v>40</v>
      </c>
      <c r="C408" s="51" t="s">
        <v>41</v>
      </c>
      <c r="D408" s="51" t="s">
        <v>42</v>
      </c>
      <c r="E408" s="51" t="s">
        <v>1038</v>
      </c>
      <c r="F408" s="51" t="s">
        <v>1428</v>
      </c>
      <c r="G408" s="51" t="s">
        <v>1449</v>
      </c>
      <c r="H408" s="51" t="s">
        <v>50</v>
      </c>
      <c r="I408" s="63">
        <v>6</v>
      </c>
      <c r="J408" s="51" t="s">
        <v>47</v>
      </c>
      <c r="K408" s="51">
        <v>6</v>
      </c>
      <c r="L408" s="51" t="s">
        <v>51</v>
      </c>
      <c r="M408" s="51">
        <v>900</v>
      </c>
      <c r="N408" s="51"/>
      <c r="O408" s="27" t="s">
        <v>1041</v>
      </c>
    </row>
    <row r="409" s="41" customFormat="1" ht="25" customHeight="1" spans="1:15">
      <c r="A409" s="51">
        <v>400</v>
      </c>
      <c r="B409" s="51" t="s">
        <v>40</v>
      </c>
      <c r="C409" s="51" t="s">
        <v>41</v>
      </c>
      <c r="D409" s="51" t="s">
        <v>42</v>
      </c>
      <c r="E409" s="51" t="s">
        <v>1038</v>
      </c>
      <c r="F409" s="51" t="s">
        <v>1428</v>
      </c>
      <c r="G409" s="51" t="s">
        <v>1450</v>
      </c>
      <c r="H409" s="51" t="s">
        <v>50</v>
      </c>
      <c r="I409" s="63">
        <v>7</v>
      </c>
      <c r="J409" s="51" t="s">
        <v>47</v>
      </c>
      <c r="K409" s="51">
        <v>2</v>
      </c>
      <c r="L409" s="51" t="s">
        <v>51</v>
      </c>
      <c r="M409" s="51">
        <v>300</v>
      </c>
      <c r="N409" s="51"/>
      <c r="O409" s="27" t="s">
        <v>1041</v>
      </c>
    </row>
    <row r="410" s="41" customFormat="1" ht="25" customHeight="1" spans="1:15">
      <c r="A410" s="51">
        <v>401</v>
      </c>
      <c r="B410" s="51" t="s">
        <v>40</v>
      </c>
      <c r="C410" s="51" t="s">
        <v>41</v>
      </c>
      <c r="D410" s="51" t="s">
        <v>42</v>
      </c>
      <c r="E410" s="51" t="s">
        <v>1038</v>
      </c>
      <c r="F410" s="51" t="s">
        <v>1428</v>
      </c>
      <c r="G410" s="51" t="s">
        <v>1451</v>
      </c>
      <c r="H410" s="51" t="s">
        <v>55</v>
      </c>
      <c r="I410" s="63">
        <v>2</v>
      </c>
      <c r="J410" s="51" t="s">
        <v>47</v>
      </c>
      <c r="K410" s="51">
        <v>2</v>
      </c>
      <c r="L410" s="63" t="s">
        <v>65</v>
      </c>
      <c r="M410" s="51">
        <v>600</v>
      </c>
      <c r="N410" s="51"/>
      <c r="O410" s="27" t="s">
        <v>1041</v>
      </c>
    </row>
    <row r="411" s="41" customFormat="1" ht="25" customHeight="1" spans="1:15">
      <c r="A411" s="51">
        <v>402</v>
      </c>
      <c r="B411" s="51" t="s">
        <v>40</v>
      </c>
      <c r="C411" s="51" t="s">
        <v>41</v>
      </c>
      <c r="D411" s="51" t="s">
        <v>42</v>
      </c>
      <c r="E411" s="51" t="s">
        <v>1038</v>
      </c>
      <c r="F411" s="51" t="s">
        <v>1428</v>
      </c>
      <c r="G411" s="51" t="s">
        <v>1452</v>
      </c>
      <c r="H411" s="51" t="s">
        <v>50</v>
      </c>
      <c r="I411" s="63">
        <v>6</v>
      </c>
      <c r="J411" s="51" t="s">
        <v>47</v>
      </c>
      <c r="K411" s="51">
        <v>6</v>
      </c>
      <c r="L411" s="51" t="s">
        <v>51</v>
      </c>
      <c r="M411" s="51">
        <v>900</v>
      </c>
      <c r="N411" s="51"/>
      <c r="O411" s="27" t="s">
        <v>1041</v>
      </c>
    </row>
    <row r="412" s="41" customFormat="1" ht="25" customHeight="1" spans="1:15">
      <c r="A412" s="51">
        <v>403</v>
      </c>
      <c r="B412" s="51" t="s">
        <v>40</v>
      </c>
      <c r="C412" s="51" t="s">
        <v>41</v>
      </c>
      <c r="D412" s="51" t="s">
        <v>42</v>
      </c>
      <c r="E412" s="51" t="s">
        <v>1038</v>
      </c>
      <c r="F412" s="51" t="s">
        <v>1428</v>
      </c>
      <c r="G412" s="51" t="s">
        <v>1453</v>
      </c>
      <c r="H412" s="51" t="s">
        <v>50</v>
      </c>
      <c r="I412" s="63">
        <v>4</v>
      </c>
      <c r="J412" s="51" t="s">
        <v>47</v>
      </c>
      <c r="K412" s="51">
        <v>4</v>
      </c>
      <c r="L412" s="51" t="s">
        <v>51</v>
      </c>
      <c r="M412" s="51">
        <v>600</v>
      </c>
      <c r="N412" s="51"/>
      <c r="O412" s="27" t="s">
        <v>1041</v>
      </c>
    </row>
    <row r="413" s="41" customFormat="1" ht="25" customHeight="1" spans="1:15">
      <c r="A413" s="51">
        <v>404</v>
      </c>
      <c r="B413" s="51" t="s">
        <v>40</v>
      </c>
      <c r="C413" s="51" t="s">
        <v>41</v>
      </c>
      <c r="D413" s="51" t="s">
        <v>42</v>
      </c>
      <c r="E413" s="51" t="s">
        <v>1038</v>
      </c>
      <c r="F413" s="51" t="s">
        <v>1428</v>
      </c>
      <c r="G413" s="51" t="s">
        <v>1454</v>
      </c>
      <c r="H413" s="51" t="s">
        <v>50</v>
      </c>
      <c r="I413" s="63">
        <v>3</v>
      </c>
      <c r="J413" s="51" t="s">
        <v>47</v>
      </c>
      <c r="K413" s="51">
        <v>3</v>
      </c>
      <c r="L413" s="51" t="s">
        <v>51</v>
      </c>
      <c r="M413" s="51">
        <v>450</v>
      </c>
      <c r="N413" s="51"/>
      <c r="O413" s="27" t="s">
        <v>1041</v>
      </c>
    </row>
    <row r="414" s="41" customFormat="1" ht="25" customHeight="1" spans="1:15">
      <c r="A414" s="51">
        <v>405</v>
      </c>
      <c r="B414" s="51" t="s">
        <v>40</v>
      </c>
      <c r="C414" s="51" t="s">
        <v>41</v>
      </c>
      <c r="D414" s="51" t="s">
        <v>42</v>
      </c>
      <c r="E414" s="51" t="s">
        <v>1038</v>
      </c>
      <c r="F414" s="51" t="s">
        <v>1428</v>
      </c>
      <c r="G414" s="51" t="s">
        <v>1455</v>
      </c>
      <c r="H414" s="51" t="s">
        <v>50</v>
      </c>
      <c r="I414" s="63">
        <v>3</v>
      </c>
      <c r="J414" s="51" t="s">
        <v>47</v>
      </c>
      <c r="K414" s="51">
        <v>3</v>
      </c>
      <c r="L414" s="51" t="s">
        <v>51</v>
      </c>
      <c r="M414" s="51">
        <v>450</v>
      </c>
      <c r="N414" s="51"/>
      <c r="O414" s="27" t="s">
        <v>1041</v>
      </c>
    </row>
    <row r="415" s="41" customFormat="1" ht="25" customHeight="1" spans="1:15">
      <c r="A415" s="51">
        <v>406</v>
      </c>
      <c r="B415" s="51" t="s">
        <v>40</v>
      </c>
      <c r="C415" s="51" t="s">
        <v>41</v>
      </c>
      <c r="D415" s="51" t="s">
        <v>42</v>
      </c>
      <c r="E415" s="51" t="s">
        <v>1038</v>
      </c>
      <c r="F415" s="51" t="s">
        <v>1428</v>
      </c>
      <c r="G415" s="51" t="s">
        <v>1456</v>
      </c>
      <c r="H415" s="51" t="s">
        <v>50</v>
      </c>
      <c r="I415" s="63">
        <v>3</v>
      </c>
      <c r="J415" s="51" t="s">
        <v>47</v>
      </c>
      <c r="K415" s="51">
        <v>2</v>
      </c>
      <c r="L415" s="51" t="s">
        <v>51</v>
      </c>
      <c r="M415" s="51">
        <v>300</v>
      </c>
      <c r="N415" s="51"/>
      <c r="O415" s="27" t="s">
        <v>1041</v>
      </c>
    </row>
    <row r="416" s="41" customFormat="1" ht="25" customHeight="1" spans="1:15">
      <c r="A416" s="51">
        <v>407</v>
      </c>
      <c r="B416" s="51" t="s">
        <v>40</v>
      </c>
      <c r="C416" s="51" t="s">
        <v>41</v>
      </c>
      <c r="D416" s="51" t="s">
        <v>42</v>
      </c>
      <c r="E416" s="51" t="s">
        <v>1038</v>
      </c>
      <c r="F416" s="51" t="s">
        <v>1428</v>
      </c>
      <c r="G416" s="51" t="s">
        <v>1457</v>
      </c>
      <c r="H416" s="51" t="s">
        <v>50</v>
      </c>
      <c r="I416" s="63">
        <v>4</v>
      </c>
      <c r="J416" s="51" t="s">
        <v>47</v>
      </c>
      <c r="K416" s="51">
        <v>4</v>
      </c>
      <c r="L416" s="51" t="s">
        <v>51</v>
      </c>
      <c r="M416" s="51">
        <v>600</v>
      </c>
      <c r="N416" s="51"/>
      <c r="O416" s="27" t="s">
        <v>1041</v>
      </c>
    </row>
    <row r="417" s="41" customFormat="1" ht="25" customHeight="1" spans="1:15">
      <c r="A417" s="51">
        <v>408</v>
      </c>
      <c r="B417" s="51" t="s">
        <v>40</v>
      </c>
      <c r="C417" s="51" t="s">
        <v>41</v>
      </c>
      <c r="D417" s="51" t="s">
        <v>42</v>
      </c>
      <c r="E417" s="51" t="s">
        <v>1038</v>
      </c>
      <c r="F417" s="51" t="s">
        <v>1428</v>
      </c>
      <c r="G417" s="51" t="s">
        <v>1458</v>
      </c>
      <c r="H417" s="51" t="s">
        <v>50</v>
      </c>
      <c r="I417" s="63">
        <v>4</v>
      </c>
      <c r="J417" s="51" t="s">
        <v>47</v>
      </c>
      <c r="K417" s="51">
        <v>4</v>
      </c>
      <c r="L417" s="51" t="s">
        <v>51</v>
      </c>
      <c r="M417" s="51">
        <v>600</v>
      </c>
      <c r="N417" s="51"/>
      <c r="O417" s="27" t="s">
        <v>1041</v>
      </c>
    </row>
    <row r="418" s="41" customFormat="1" ht="25" customHeight="1" spans="1:15">
      <c r="A418" s="51">
        <v>409</v>
      </c>
      <c r="B418" s="51" t="s">
        <v>40</v>
      </c>
      <c r="C418" s="51" t="s">
        <v>41</v>
      </c>
      <c r="D418" s="51" t="s">
        <v>42</v>
      </c>
      <c r="E418" s="51" t="s">
        <v>1038</v>
      </c>
      <c r="F418" s="51" t="s">
        <v>1428</v>
      </c>
      <c r="G418" s="51" t="s">
        <v>1459</v>
      </c>
      <c r="H418" s="51" t="s">
        <v>55</v>
      </c>
      <c r="I418" s="63">
        <v>3</v>
      </c>
      <c r="J418" s="51" t="s">
        <v>47</v>
      </c>
      <c r="K418" s="51">
        <v>3</v>
      </c>
      <c r="L418" s="63" t="s">
        <v>65</v>
      </c>
      <c r="M418" s="51">
        <v>900</v>
      </c>
      <c r="N418" s="51"/>
      <c r="O418" s="27" t="s">
        <v>1041</v>
      </c>
    </row>
    <row r="419" s="43" customFormat="1" ht="25" customHeight="1" spans="1:15">
      <c r="A419" s="51">
        <v>410</v>
      </c>
      <c r="B419" s="51" t="s">
        <v>40</v>
      </c>
      <c r="C419" s="51" t="s">
        <v>1089</v>
      </c>
      <c r="D419" s="51" t="s">
        <v>42</v>
      </c>
      <c r="E419" s="51" t="s">
        <v>1038</v>
      </c>
      <c r="F419" s="51" t="s">
        <v>1460</v>
      </c>
      <c r="G419" s="51" t="s">
        <v>1461</v>
      </c>
      <c r="H419" s="51" t="s">
        <v>50</v>
      </c>
      <c r="I419" s="63">
        <v>4</v>
      </c>
      <c r="J419" s="51" t="s">
        <v>47</v>
      </c>
      <c r="K419" s="51">
        <v>4</v>
      </c>
      <c r="L419" s="51" t="s">
        <v>48</v>
      </c>
      <c r="M419" s="51">
        <v>1640</v>
      </c>
      <c r="N419" s="51"/>
      <c r="O419" s="27" t="s">
        <v>1041</v>
      </c>
    </row>
    <row r="420" s="43" customFormat="1" ht="25" customHeight="1" spans="1:15">
      <c r="A420" s="51">
        <v>411</v>
      </c>
      <c r="B420" s="51" t="s">
        <v>40</v>
      </c>
      <c r="C420" s="51" t="s">
        <v>1089</v>
      </c>
      <c r="D420" s="51" t="s">
        <v>42</v>
      </c>
      <c r="E420" s="51" t="s">
        <v>1038</v>
      </c>
      <c r="F420" s="51" t="s">
        <v>1460</v>
      </c>
      <c r="G420" s="51" t="s">
        <v>1462</v>
      </c>
      <c r="H420" s="51" t="s">
        <v>50</v>
      </c>
      <c r="I420" s="63">
        <v>7</v>
      </c>
      <c r="J420" s="51" t="s">
        <v>47</v>
      </c>
      <c r="K420" s="51">
        <v>6</v>
      </c>
      <c r="L420" s="51" t="s">
        <v>65</v>
      </c>
      <c r="M420" s="51">
        <v>1800</v>
      </c>
      <c r="N420" s="51"/>
      <c r="O420" s="27" t="s">
        <v>1041</v>
      </c>
    </row>
    <row r="421" s="43" customFormat="1" ht="25" customHeight="1" spans="1:15">
      <c r="A421" s="51">
        <v>412</v>
      </c>
      <c r="B421" s="51" t="s">
        <v>40</v>
      </c>
      <c r="C421" s="51" t="s">
        <v>1089</v>
      </c>
      <c r="D421" s="51" t="s">
        <v>42</v>
      </c>
      <c r="E421" s="51" t="s">
        <v>1038</v>
      </c>
      <c r="F421" s="51" t="s">
        <v>1460</v>
      </c>
      <c r="G421" s="51" t="s">
        <v>1463</v>
      </c>
      <c r="H421" s="51" t="s">
        <v>101</v>
      </c>
      <c r="I421" s="63">
        <v>11</v>
      </c>
      <c r="J421" s="51" t="s">
        <v>47</v>
      </c>
      <c r="K421" s="51">
        <v>1</v>
      </c>
      <c r="L421" s="51" t="s">
        <v>65</v>
      </c>
      <c r="M421" s="51">
        <v>300</v>
      </c>
      <c r="N421" s="51"/>
      <c r="O421" s="27" t="s">
        <v>1041</v>
      </c>
    </row>
    <row r="422" s="43" customFormat="1" ht="25" customHeight="1" spans="1:15">
      <c r="A422" s="51">
        <v>413</v>
      </c>
      <c r="B422" s="51" t="s">
        <v>40</v>
      </c>
      <c r="C422" s="51" t="s">
        <v>1089</v>
      </c>
      <c r="D422" s="51" t="s">
        <v>42</v>
      </c>
      <c r="E422" s="51" t="s">
        <v>1038</v>
      </c>
      <c r="F422" s="51" t="s">
        <v>1460</v>
      </c>
      <c r="G422" s="51" t="s">
        <v>1464</v>
      </c>
      <c r="H422" s="51" t="s">
        <v>50</v>
      </c>
      <c r="I422" s="63">
        <v>6</v>
      </c>
      <c r="J422" s="51" t="s">
        <v>47</v>
      </c>
      <c r="K422" s="51">
        <v>1</v>
      </c>
      <c r="L422" s="51" t="s">
        <v>51</v>
      </c>
      <c r="M422" s="51">
        <v>150</v>
      </c>
      <c r="N422" s="51"/>
      <c r="O422" s="27" t="s">
        <v>1041</v>
      </c>
    </row>
    <row r="423" s="43" customFormat="1" ht="25" customHeight="1" spans="1:15">
      <c r="A423" s="51">
        <v>414</v>
      </c>
      <c r="B423" s="51" t="s">
        <v>40</v>
      </c>
      <c r="C423" s="51" t="s">
        <v>1089</v>
      </c>
      <c r="D423" s="51" t="s">
        <v>42</v>
      </c>
      <c r="E423" s="51" t="s">
        <v>1038</v>
      </c>
      <c r="F423" s="51" t="s">
        <v>1460</v>
      </c>
      <c r="G423" s="51" t="s">
        <v>1465</v>
      </c>
      <c r="H423" s="51" t="s">
        <v>101</v>
      </c>
      <c r="I423" s="63">
        <v>1</v>
      </c>
      <c r="J423" s="51" t="s">
        <v>47</v>
      </c>
      <c r="K423" s="51">
        <v>1</v>
      </c>
      <c r="L423" s="51" t="s">
        <v>51</v>
      </c>
      <c r="M423" s="51">
        <v>150</v>
      </c>
      <c r="N423" s="51"/>
      <c r="O423" s="27" t="s">
        <v>1041</v>
      </c>
    </row>
    <row r="424" s="43" customFormat="1" ht="25" customHeight="1" spans="1:15">
      <c r="A424" s="51">
        <v>415</v>
      </c>
      <c r="B424" s="51" t="s">
        <v>40</v>
      </c>
      <c r="C424" s="51" t="s">
        <v>1089</v>
      </c>
      <c r="D424" s="51" t="s">
        <v>42</v>
      </c>
      <c r="E424" s="51" t="s">
        <v>1038</v>
      </c>
      <c r="F424" s="51" t="s">
        <v>1460</v>
      </c>
      <c r="G424" s="51" t="s">
        <v>1466</v>
      </c>
      <c r="H424" s="51" t="s">
        <v>101</v>
      </c>
      <c r="I424" s="63">
        <v>4</v>
      </c>
      <c r="J424" s="51" t="s">
        <v>47</v>
      </c>
      <c r="K424" s="51">
        <v>1</v>
      </c>
      <c r="L424" s="51" t="s">
        <v>51</v>
      </c>
      <c r="M424" s="51">
        <v>150</v>
      </c>
      <c r="N424" s="51"/>
      <c r="O424" s="27" t="s">
        <v>1041</v>
      </c>
    </row>
    <row r="425" s="43" customFormat="1" ht="25" customHeight="1" spans="1:15">
      <c r="A425" s="51">
        <v>416</v>
      </c>
      <c r="B425" s="51" t="s">
        <v>40</v>
      </c>
      <c r="C425" s="51" t="s">
        <v>1089</v>
      </c>
      <c r="D425" s="51" t="s">
        <v>42</v>
      </c>
      <c r="E425" s="51" t="s">
        <v>1038</v>
      </c>
      <c r="F425" s="51" t="s">
        <v>1460</v>
      </c>
      <c r="G425" s="51" t="s">
        <v>1467</v>
      </c>
      <c r="H425" s="51" t="s">
        <v>101</v>
      </c>
      <c r="I425" s="63">
        <v>5</v>
      </c>
      <c r="J425" s="51" t="s">
        <v>47</v>
      </c>
      <c r="K425" s="51">
        <v>5</v>
      </c>
      <c r="L425" s="51" t="s">
        <v>51</v>
      </c>
      <c r="M425" s="51">
        <v>750</v>
      </c>
      <c r="N425" s="51"/>
      <c r="O425" s="27" t="s">
        <v>1041</v>
      </c>
    </row>
    <row r="426" s="43" customFormat="1" ht="25" customHeight="1" spans="1:16">
      <c r="A426" s="51">
        <v>417</v>
      </c>
      <c r="B426" s="51" t="s">
        <v>40</v>
      </c>
      <c r="C426" s="51" t="s">
        <v>1089</v>
      </c>
      <c r="D426" s="51" t="s">
        <v>42</v>
      </c>
      <c r="E426" s="51" t="s">
        <v>1038</v>
      </c>
      <c r="F426" s="51" t="s">
        <v>1460</v>
      </c>
      <c r="G426" s="51" t="s">
        <v>1468</v>
      </c>
      <c r="H426" s="63" t="s">
        <v>101</v>
      </c>
      <c r="I426" s="63">
        <v>8</v>
      </c>
      <c r="J426" s="51" t="s">
        <v>47</v>
      </c>
      <c r="K426" s="51">
        <v>6</v>
      </c>
      <c r="L426" s="51" t="s">
        <v>51</v>
      </c>
      <c r="M426" s="51">
        <v>900</v>
      </c>
      <c r="N426" s="51"/>
      <c r="O426" s="27" t="s">
        <v>1041</v>
      </c>
      <c r="P426" s="41"/>
    </row>
    <row r="427" s="43" customFormat="1" ht="25" customHeight="1" spans="1:15">
      <c r="A427" s="51">
        <v>418</v>
      </c>
      <c r="B427" s="51" t="s">
        <v>40</v>
      </c>
      <c r="C427" s="51" t="s">
        <v>1089</v>
      </c>
      <c r="D427" s="51" t="s">
        <v>42</v>
      </c>
      <c r="E427" s="51" t="s">
        <v>1038</v>
      </c>
      <c r="F427" s="51" t="s">
        <v>1460</v>
      </c>
      <c r="G427" s="51" t="s">
        <v>1469</v>
      </c>
      <c r="H427" s="63" t="s">
        <v>101</v>
      </c>
      <c r="I427" s="63">
        <v>2</v>
      </c>
      <c r="J427" s="51" t="s">
        <v>47</v>
      </c>
      <c r="K427" s="51">
        <v>1</v>
      </c>
      <c r="L427" s="51" t="s">
        <v>51</v>
      </c>
      <c r="M427" s="51">
        <v>150</v>
      </c>
      <c r="N427" s="51"/>
      <c r="O427" s="27" t="s">
        <v>1041</v>
      </c>
    </row>
    <row r="428" s="43" customFormat="1" ht="25" customHeight="1" spans="1:15">
      <c r="A428" s="51">
        <v>419</v>
      </c>
      <c r="B428" s="51" t="s">
        <v>40</v>
      </c>
      <c r="C428" s="51" t="s">
        <v>1089</v>
      </c>
      <c r="D428" s="51" t="s">
        <v>42</v>
      </c>
      <c r="E428" s="51" t="s">
        <v>1038</v>
      </c>
      <c r="F428" s="51" t="s">
        <v>1460</v>
      </c>
      <c r="G428" s="51" t="s">
        <v>1470</v>
      </c>
      <c r="H428" s="51" t="s">
        <v>50</v>
      </c>
      <c r="I428" s="63">
        <v>6</v>
      </c>
      <c r="J428" s="51" t="s">
        <v>47</v>
      </c>
      <c r="K428" s="51">
        <v>1</v>
      </c>
      <c r="L428" s="51" t="s">
        <v>51</v>
      </c>
      <c r="M428" s="51">
        <v>150</v>
      </c>
      <c r="N428" s="51"/>
      <c r="O428" s="27" t="s">
        <v>1041</v>
      </c>
    </row>
    <row r="429" s="43" customFormat="1" ht="25" customHeight="1" spans="1:15">
      <c r="A429" s="51">
        <v>420</v>
      </c>
      <c r="B429" s="51" t="s">
        <v>40</v>
      </c>
      <c r="C429" s="51" t="s">
        <v>1089</v>
      </c>
      <c r="D429" s="51" t="s">
        <v>42</v>
      </c>
      <c r="E429" s="51" t="s">
        <v>1038</v>
      </c>
      <c r="F429" s="51" t="s">
        <v>1460</v>
      </c>
      <c r="G429" s="51" t="s">
        <v>1471</v>
      </c>
      <c r="H429" s="51" t="s">
        <v>50</v>
      </c>
      <c r="I429" s="63">
        <v>4</v>
      </c>
      <c r="J429" s="51" t="s">
        <v>47</v>
      </c>
      <c r="K429" s="51">
        <v>4</v>
      </c>
      <c r="L429" s="51" t="s">
        <v>51</v>
      </c>
      <c r="M429" s="51">
        <v>600</v>
      </c>
      <c r="N429" s="51"/>
      <c r="O429" s="27" t="s">
        <v>1041</v>
      </c>
    </row>
    <row r="430" s="43" customFormat="1" ht="25" customHeight="1" spans="1:15">
      <c r="A430" s="51">
        <v>421</v>
      </c>
      <c r="B430" s="51" t="s">
        <v>40</v>
      </c>
      <c r="C430" s="51" t="s">
        <v>1089</v>
      </c>
      <c r="D430" s="51" t="s">
        <v>42</v>
      </c>
      <c r="E430" s="51" t="s">
        <v>1038</v>
      </c>
      <c r="F430" s="51" t="s">
        <v>1460</v>
      </c>
      <c r="G430" s="51" t="s">
        <v>1472</v>
      </c>
      <c r="H430" s="63" t="s">
        <v>101</v>
      </c>
      <c r="I430" s="63">
        <v>1</v>
      </c>
      <c r="J430" s="51" t="s">
        <v>47</v>
      </c>
      <c r="K430" s="51">
        <v>1</v>
      </c>
      <c r="L430" s="51" t="s">
        <v>51</v>
      </c>
      <c r="M430" s="51">
        <v>150</v>
      </c>
      <c r="N430" s="51"/>
      <c r="O430" s="27" t="s">
        <v>1041</v>
      </c>
    </row>
    <row r="431" s="43" customFormat="1" ht="25" customHeight="1" spans="1:15">
      <c r="A431" s="51">
        <v>422</v>
      </c>
      <c r="B431" s="51" t="s">
        <v>40</v>
      </c>
      <c r="C431" s="51" t="s">
        <v>1089</v>
      </c>
      <c r="D431" s="51" t="s">
        <v>42</v>
      </c>
      <c r="E431" s="51" t="s">
        <v>1038</v>
      </c>
      <c r="F431" s="51" t="s">
        <v>1460</v>
      </c>
      <c r="G431" s="51" t="s">
        <v>1473</v>
      </c>
      <c r="H431" s="63" t="s">
        <v>101</v>
      </c>
      <c r="I431" s="63">
        <v>4</v>
      </c>
      <c r="J431" s="51" t="s">
        <v>47</v>
      </c>
      <c r="K431" s="51">
        <v>1</v>
      </c>
      <c r="L431" s="51" t="s">
        <v>51</v>
      </c>
      <c r="M431" s="51">
        <v>150</v>
      </c>
      <c r="N431" s="51"/>
      <c r="O431" s="27" t="s">
        <v>1041</v>
      </c>
    </row>
    <row r="432" s="43" customFormat="1" ht="25" customHeight="1" spans="1:15">
      <c r="A432" s="51">
        <v>423</v>
      </c>
      <c r="B432" s="51" t="s">
        <v>40</v>
      </c>
      <c r="C432" s="51" t="s">
        <v>1089</v>
      </c>
      <c r="D432" s="51" t="s">
        <v>42</v>
      </c>
      <c r="E432" s="51" t="s">
        <v>1038</v>
      </c>
      <c r="F432" s="51" t="s">
        <v>1460</v>
      </c>
      <c r="G432" s="51" t="s">
        <v>1474</v>
      </c>
      <c r="H432" s="63" t="s">
        <v>101</v>
      </c>
      <c r="I432" s="63">
        <v>7</v>
      </c>
      <c r="J432" s="51" t="s">
        <v>47</v>
      </c>
      <c r="K432" s="51">
        <v>7</v>
      </c>
      <c r="L432" s="51" t="s">
        <v>51</v>
      </c>
      <c r="M432" s="51">
        <v>1050</v>
      </c>
      <c r="N432" s="51"/>
      <c r="O432" s="27" t="s">
        <v>1041</v>
      </c>
    </row>
    <row r="433" s="43" customFormat="1" ht="25" customHeight="1" spans="1:15">
      <c r="A433" s="51">
        <v>424</v>
      </c>
      <c r="B433" s="51" t="s">
        <v>40</v>
      </c>
      <c r="C433" s="51" t="s">
        <v>1089</v>
      </c>
      <c r="D433" s="51" t="s">
        <v>42</v>
      </c>
      <c r="E433" s="51" t="s">
        <v>1038</v>
      </c>
      <c r="F433" s="51" t="s">
        <v>1460</v>
      </c>
      <c r="G433" s="51" t="s">
        <v>1475</v>
      </c>
      <c r="H433" s="63" t="s">
        <v>101</v>
      </c>
      <c r="I433" s="63">
        <v>4</v>
      </c>
      <c r="J433" s="51" t="s">
        <v>47</v>
      </c>
      <c r="K433" s="51">
        <v>4</v>
      </c>
      <c r="L433" s="51" t="s">
        <v>51</v>
      </c>
      <c r="M433" s="51">
        <v>600</v>
      </c>
      <c r="N433" s="51"/>
      <c r="O433" s="27" t="s">
        <v>1041</v>
      </c>
    </row>
    <row r="434" s="43" customFormat="1" ht="25" customHeight="1" spans="1:15">
      <c r="A434" s="51">
        <v>425</v>
      </c>
      <c r="B434" s="51" t="s">
        <v>40</v>
      </c>
      <c r="C434" s="51" t="s">
        <v>1089</v>
      </c>
      <c r="D434" s="51" t="s">
        <v>42</v>
      </c>
      <c r="E434" s="51" t="s">
        <v>1038</v>
      </c>
      <c r="F434" s="51" t="s">
        <v>1460</v>
      </c>
      <c r="G434" s="51" t="s">
        <v>1476</v>
      </c>
      <c r="H434" s="63" t="s">
        <v>101</v>
      </c>
      <c r="I434" s="63">
        <v>6</v>
      </c>
      <c r="J434" s="51" t="s">
        <v>47</v>
      </c>
      <c r="K434" s="51">
        <v>2</v>
      </c>
      <c r="L434" s="51" t="s">
        <v>51</v>
      </c>
      <c r="M434" s="51">
        <v>300</v>
      </c>
      <c r="N434" s="51"/>
      <c r="O434" s="27" t="s">
        <v>1041</v>
      </c>
    </row>
    <row r="435" s="43" customFormat="1" ht="25" customHeight="1" spans="1:15">
      <c r="A435" s="51">
        <v>426</v>
      </c>
      <c r="B435" s="51" t="s">
        <v>40</v>
      </c>
      <c r="C435" s="51" t="s">
        <v>1089</v>
      </c>
      <c r="D435" s="51" t="s">
        <v>42</v>
      </c>
      <c r="E435" s="51" t="s">
        <v>1038</v>
      </c>
      <c r="F435" s="51" t="s">
        <v>1460</v>
      </c>
      <c r="G435" s="51" t="s">
        <v>1477</v>
      </c>
      <c r="H435" s="51" t="s">
        <v>50</v>
      </c>
      <c r="I435" s="63">
        <v>7</v>
      </c>
      <c r="J435" s="51" t="s">
        <v>47</v>
      </c>
      <c r="K435" s="51">
        <v>2</v>
      </c>
      <c r="L435" s="51" t="s">
        <v>51</v>
      </c>
      <c r="M435" s="51">
        <v>300</v>
      </c>
      <c r="N435" s="51"/>
      <c r="O435" s="27" t="s">
        <v>1041</v>
      </c>
    </row>
    <row r="436" s="43" customFormat="1" ht="25" customHeight="1" spans="1:15">
      <c r="A436" s="51">
        <v>427</v>
      </c>
      <c r="B436" s="51" t="s">
        <v>40</v>
      </c>
      <c r="C436" s="51" t="s">
        <v>1089</v>
      </c>
      <c r="D436" s="51" t="s">
        <v>42</v>
      </c>
      <c r="E436" s="51" t="s">
        <v>1038</v>
      </c>
      <c r="F436" s="51" t="s">
        <v>1460</v>
      </c>
      <c r="G436" s="51" t="s">
        <v>1478</v>
      </c>
      <c r="H436" s="51" t="s">
        <v>50</v>
      </c>
      <c r="I436" s="63">
        <v>5</v>
      </c>
      <c r="J436" s="51" t="s">
        <v>47</v>
      </c>
      <c r="K436" s="51">
        <v>5</v>
      </c>
      <c r="L436" s="51" t="s">
        <v>51</v>
      </c>
      <c r="M436" s="51">
        <v>750</v>
      </c>
      <c r="N436" s="51"/>
      <c r="O436" s="27" t="s">
        <v>1041</v>
      </c>
    </row>
    <row r="437" s="43" customFormat="1" ht="25" customHeight="1" spans="1:15">
      <c r="A437" s="51">
        <v>428</v>
      </c>
      <c r="B437" s="51" t="s">
        <v>40</v>
      </c>
      <c r="C437" s="51" t="s">
        <v>1089</v>
      </c>
      <c r="D437" s="51" t="s">
        <v>42</v>
      </c>
      <c r="E437" s="51" t="s">
        <v>1038</v>
      </c>
      <c r="F437" s="51" t="s">
        <v>1460</v>
      </c>
      <c r="G437" s="63" t="s">
        <v>1479</v>
      </c>
      <c r="H437" s="63" t="s">
        <v>101</v>
      </c>
      <c r="I437" s="63">
        <v>4</v>
      </c>
      <c r="J437" s="51" t="s">
        <v>47</v>
      </c>
      <c r="K437" s="51">
        <v>1</v>
      </c>
      <c r="L437" s="51" t="s">
        <v>51</v>
      </c>
      <c r="M437" s="51">
        <v>150</v>
      </c>
      <c r="N437" s="51"/>
      <c r="O437" s="27" t="s">
        <v>1041</v>
      </c>
    </row>
    <row r="438" s="43" customFormat="1" ht="25" customHeight="1" spans="1:15">
      <c r="A438" s="51">
        <v>429</v>
      </c>
      <c r="B438" s="51" t="s">
        <v>40</v>
      </c>
      <c r="C438" s="51" t="s">
        <v>1089</v>
      </c>
      <c r="D438" s="51" t="s">
        <v>42</v>
      </c>
      <c r="E438" s="51" t="s">
        <v>1038</v>
      </c>
      <c r="F438" s="51" t="s">
        <v>1460</v>
      </c>
      <c r="G438" s="63" t="s">
        <v>1480</v>
      </c>
      <c r="H438" s="63" t="s">
        <v>101</v>
      </c>
      <c r="I438" s="63">
        <v>5</v>
      </c>
      <c r="J438" s="51" t="s">
        <v>47</v>
      </c>
      <c r="K438" s="51">
        <v>1</v>
      </c>
      <c r="L438" s="51" t="s">
        <v>51</v>
      </c>
      <c r="M438" s="51">
        <v>150</v>
      </c>
      <c r="N438" s="51"/>
      <c r="O438" s="27" t="s">
        <v>1041</v>
      </c>
    </row>
    <row r="439" s="43" customFormat="1" ht="25" customHeight="1" spans="1:15">
      <c r="A439" s="51">
        <v>430</v>
      </c>
      <c r="B439" s="51" t="s">
        <v>40</v>
      </c>
      <c r="C439" s="51" t="s">
        <v>1089</v>
      </c>
      <c r="D439" s="51" t="s">
        <v>42</v>
      </c>
      <c r="E439" s="51" t="s">
        <v>1038</v>
      </c>
      <c r="F439" s="51" t="s">
        <v>1460</v>
      </c>
      <c r="G439" s="63" t="s">
        <v>1481</v>
      </c>
      <c r="H439" s="63" t="s">
        <v>101</v>
      </c>
      <c r="I439" s="63">
        <v>6</v>
      </c>
      <c r="J439" s="51" t="s">
        <v>47</v>
      </c>
      <c r="K439" s="51">
        <v>1</v>
      </c>
      <c r="L439" s="51" t="s">
        <v>51</v>
      </c>
      <c r="M439" s="51">
        <v>150</v>
      </c>
      <c r="N439" s="51"/>
      <c r="O439" s="27" t="s">
        <v>1041</v>
      </c>
    </row>
    <row r="440" s="43" customFormat="1" ht="25" customHeight="1" spans="1:15">
      <c r="A440" s="51">
        <v>431</v>
      </c>
      <c r="B440" s="51" t="s">
        <v>40</v>
      </c>
      <c r="C440" s="51" t="s">
        <v>1089</v>
      </c>
      <c r="D440" s="51" t="s">
        <v>42</v>
      </c>
      <c r="E440" s="51" t="s">
        <v>1038</v>
      </c>
      <c r="F440" s="51" t="s">
        <v>1460</v>
      </c>
      <c r="G440" s="63" t="s">
        <v>1482</v>
      </c>
      <c r="H440" s="63" t="s">
        <v>101</v>
      </c>
      <c r="I440" s="63">
        <v>5</v>
      </c>
      <c r="J440" s="51" t="s">
        <v>47</v>
      </c>
      <c r="K440" s="51">
        <v>1</v>
      </c>
      <c r="L440" s="51" t="s">
        <v>51</v>
      </c>
      <c r="M440" s="51">
        <v>150</v>
      </c>
      <c r="N440" s="51"/>
      <c r="O440" s="27" t="s">
        <v>1041</v>
      </c>
    </row>
    <row r="441" s="43" customFormat="1" ht="25" customHeight="1" spans="1:15">
      <c r="A441" s="51">
        <v>432</v>
      </c>
      <c r="B441" s="51" t="s">
        <v>40</v>
      </c>
      <c r="C441" s="51" t="s">
        <v>1089</v>
      </c>
      <c r="D441" s="51" t="s">
        <v>42</v>
      </c>
      <c r="E441" s="51" t="s">
        <v>1038</v>
      </c>
      <c r="F441" s="51" t="s">
        <v>1460</v>
      </c>
      <c r="G441" s="63" t="s">
        <v>537</v>
      </c>
      <c r="H441" s="63" t="s">
        <v>101</v>
      </c>
      <c r="I441" s="63">
        <v>1</v>
      </c>
      <c r="J441" s="51" t="s">
        <v>47</v>
      </c>
      <c r="K441" s="51">
        <v>1</v>
      </c>
      <c r="L441" s="51" t="s">
        <v>51</v>
      </c>
      <c r="M441" s="51">
        <v>150</v>
      </c>
      <c r="N441" s="51"/>
      <c r="O441" s="27" t="s">
        <v>1041</v>
      </c>
    </row>
    <row r="442" s="43" customFormat="1" ht="25" customHeight="1" spans="1:15">
      <c r="A442" s="51">
        <v>433</v>
      </c>
      <c r="B442" s="51" t="s">
        <v>40</v>
      </c>
      <c r="C442" s="51" t="s">
        <v>1089</v>
      </c>
      <c r="D442" s="51" t="s">
        <v>42</v>
      </c>
      <c r="E442" s="51" t="s">
        <v>1038</v>
      </c>
      <c r="F442" s="51" t="s">
        <v>1460</v>
      </c>
      <c r="G442" s="63" t="s">
        <v>1483</v>
      </c>
      <c r="H442" s="51" t="s">
        <v>50</v>
      </c>
      <c r="I442" s="63">
        <v>4</v>
      </c>
      <c r="J442" s="51" t="s">
        <v>47</v>
      </c>
      <c r="K442" s="51">
        <v>1</v>
      </c>
      <c r="L442" s="51" t="s">
        <v>51</v>
      </c>
      <c r="M442" s="51">
        <v>150</v>
      </c>
      <c r="N442" s="51"/>
      <c r="O442" s="27" t="s">
        <v>1041</v>
      </c>
    </row>
    <row r="443" s="43" customFormat="1" ht="25" customHeight="1" spans="1:15">
      <c r="A443" s="51">
        <v>434</v>
      </c>
      <c r="B443" s="51" t="s">
        <v>40</v>
      </c>
      <c r="C443" s="51" t="s">
        <v>1089</v>
      </c>
      <c r="D443" s="51" t="s">
        <v>42</v>
      </c>
      <c r="E443" s="51" t="s">
        <v>1038</v>
      </c>
      <c r="F443" s="51" t="s">
        <v>1460</v>
      </c>
      <c r="G443" s="63" t="s">
        <v>1484</v>
      </c>
      <c r="H443" s="51" t="s">
        <v>50</v>
      </c>
      <c r="I443" s="63">
        <v>7</v>
      </c>
      <c r="J443" s="51" t="s">
        <v>47</v>
      </c>
      <c r="K443" s="51">
        <v>1</v>
      </c>
      <c r="L443" s="51" t="s">
        <v>51</v>
      </c>
      <c r="M443" s="51">
        <v>150</v>
      </c>
      <c r="N443" s="51"/>
      <c r="O443" s="27" t="s">
        <v>1041</v>
      </c>
    </row>
    <row r="444" s="41" customFormat="1" ht="25" customHeight="1" spans="1:15">
      <c r="A444" s="51">
        <v>435</v>
      </c>
      <c r="B444" s="51" t="s">
        <v>40</v>
      </c>
      <c r="C444" s="51" t="s">
        <v>41</v>
      </c>
      <c r="D444" s="51" t="s">
        <v>42</v>
      </c>
      <c r="E444" s="51" t="s">
        <v>1038</v>
      </c>
      <c r="F444" s="51" t="s">
        <v>1485</v>
      </c>
      <c r="G444" s="51" t="s">
        <v>1486</v>
      </c>
      <c r="H444" s="51" t="s">
        <v>177</v>
      </c>
      <c r="I444" s="51">
        <v>3</v>
      </c>
      <c r="J444" s="51" t="s">
        <v>47</v>
      </c>
      <c r="K444" s="51">
        <v>3</v>
      </c>
      <c r="L444" s="51" t="s">
        <v>51</v>
      </c>
      <c r="M444" s="51">
        <v>450</v>
      </c>
      <c r="N444" s="51"/>
      <c r="O444" s="27" t="s">
        <v>1041</v>
      </c>
    </row>
    <row r="445" s="41" customFormat="1" ht="25" customHeight="1" spans="1:15">
      <c r="A445" s="51">
        <v>436</v>
      </c>
      <c r="B445" s="51" t="s">
        <v>40</v>
      </c>
      <c r="C445" s="51" t="s">
        <v>41</v>
      </c>
      <c r="D445" s="51" t="s">
        <v>42</v>
      </c>
      <c r="E445" s="51" t="s">
        <v>1038</v>
      </c>
      <c r="F445" s="51" t="s">
        <v>1485</v>
      </c>
      <c r="G445" s="51" t="s">
        <v>1487</v>
      </c>
      <c r="H445" s="51" t="s">
        <v>46</v>
      </c>
      <c r="I445" s="51">
        <v>1</v>
      </c>
      <c r="J445" s="51" t="s">
        <v>47</v>
      </c>
      <c r="K445" s="51">
        <v>1</v>
      </c>
      <c r="L445" s="51" t="s">
        <v>48</v>
      </c>
      <c r="M445" s="51">
        <v>410</v>
      </c>
      <c r="N445" s="51"/>
      <c r="O445" s="27" t="s">
        <v>1041</v>
      </c>
    </row>
    <row r="446" s="41" customFormat="1" ht="25" customHeight="1" spans="1:15">
      <c r="A446" s="51">
        <v>437</v>
      </c>
      <c r="B446" s="51" t="s">
        <v>40</v>
      </c>
      <c r="C446" s="51" t="s">
        <v>41</v>
      </c>
      <c r="D446" s="51" t="s">
        <v>42</v>
      </c>
      <c r="E446" s="51" t="s">
        <v>1038</v>
      </c>
      <c r="F446" s="51" t="s">
        <v>1485</v>
      </c>
      <c r="G446" s="51" t="s">
        <v>1488</v>
      </c>
      <c r="H446" s="51" t="s">
        <v>50</v>
      </c>
      <c r="I446" s="51">
        <v>2</v>
      </c>
      <c r="J446" s="51" t="s">
        <v>47</v>
      </c>
      <c r="K446" s="51">
        <v>2</v>
      </c>
      <c r="L446" s="51" t="s">
        <v>65</v>
      </c>
      <c r="M446" s="51">
        <v>600</v>
      </c>
      <c r="N446" s="51"/>
      <c r="O446" s="27" t="s">
        <v>1041</v>
      </c>
    </row>
    <row r="447" s="41" customFormat="1" ht="25" customHeight="1" spans="1:15">
      <c r="A447" s="51">
        <v>438</v>
      </c>
      <c r="B447" s="51" t="s">
        <v>40</v>
      </c>
      <c r="C447" s="51" t="s">
        <v>41</v>
      </c>
      <c r="D447" s="51" t="s">
        <v>42</v>
      </c>
      <c r="E447" s="51" t="s">
        <v>1038</v>
      </c>
      <c r="F447" s="51" t="s">
        <v>1485</v>
      </c>
      <c r="G447" s="51" t="s">
        <v>1489</v>
      </c>
      <c r="H447" s="51" t="s">
        <v>50</v>
      </c>
      <c r="I447" s="51">
        <v>5</v>
      </c>
      <c r="J447" s="51" t="s">
        <v>47</v>
      </c>
      <c r="K447" s="51">
        <v>5</v>
      </c>
      <c r="L447" s="51" t="s">
        <v>51</v>
      </c>
      <c r="M447" s="51">
        <v>750</v>
      </c>
      <c r="N447" s="51"/>
      <c r="O447" s="27" t="s">
        <v>1041</v>
      </c>
    </row>
    <row r="448" s="41" customFormat="1" ht="25" customHeight="1" spans="1:15">
      <c r="A448" s="51">
        <v>439</v>
      </c>
      <c r="B448" s="51" t="s">
        <v>40</v>
      </c>
      <c r="C448" s="51" t="s">
        <v>41</v>
      </c>
      <c r="D448" s="51" t="s">
        <v>42</v>
      </c>
      <c r="E448" s="51" t="s">
        <v>1038</v>
      </c>
      <c r="F448" s="51" t="s">
        <v>1485</v>
      </c>
      <c r="G448" s="51" t="s">
        <v>1490</v>
      </c>
      <c r="H448" s="51" t="s">
        <v>101</v>
      </c>
      <c r="I448" s="51">
        <v>3</v>
      </c>
      <c r="J448" s="51" t="s">
        <v>47</v>
      </c>
      <c r="K448" s="51">
        <v>3</v>
      </c>
      <c r="L448" s="51" t="s">
        <v>51</v>
      </c>
      <c r="M448" s="51">
        <v>450</v>
      </c>
      <c r="N448" s="51"/>
      <c r="O448" s="27" t="s">
        <v>1041</v>
      </c>
    </row>
    <row r="449" s="41" customFormat="1" ht="25" customHeight="1" spans="1:15">
      <c r="A449" s="51">
        <v>440</v>
      </c>
      <c r="B449" s="51" t="s">
        <v>40</v>
      </c>
      <c r="C449" s="51" t="s">
        <v>41</v>
      </c>
      <c r="D449" s="51" t="s">
        <v>42</v>
      </c>
      <c r="E449" s="51" t="s">
        <v>1038</v>
      </c>
      <c r="F449" s="51" t="s">
        <v>1485</v>
      </c>
      <c r="G449" s="51" t="s">
        <v>1491</v>
      </c>
      <c r="H449" s="51" t="s">
        <v>177</v>
      </c>
      <c r="I449" s="51">
        <v>3</v>
      </c>
      <c r="J449" s="51" t="s">
        <v>47</v>
      </c>
      <c r="K449" s="51">
        <v>3</v>
      </c>
      <c r="L449" s="51" t="s">
        <v>65</v>
      </c>
      <c r="M449" s="51">
        <v>900</v>
      </c>
      <c r="N449" s="51"/>
      <c r="O449" s="27" t="s">
        <v>1041</v>
      </c>
    </row>
    <row r="450" s="41" customFormat="1" ht="25" customHeight="1" spans="1:15">
      <c r="A450" s="51">
        <v>441</v>
      </c>
      <c r="B450" s="51" t="s">
        <v>40</v>
      </c>
      <c r="C450" s="51" t="s">
        <v>41</v>
      </c>
      <c r="D450" s="51" t="s">
        <v>42</v>
      </c>
      <c r="E450" s="51" t="s">
        <v>1038</v>
      </c>
      <c r="F450" s="51" t="s">
        <v>1485</v>
      </c>
      <c r="G450" s="51" t="s">
        <v>1492</v>
      </c>
      <c r="H450" s="51" t="s">
        <v>46</v>
      </c>
      <c r="I450" s="51">
        <v>1</v>
      </c>
      <c r="J450" s="51" t="s">
        <v>47</v>
      </c>
      <c r="K450" s="51">
        <v>1</v>
      </c>
      <c r="L450" s="51" t="s">
        <v>48</v>
      </c>
      <c r="M450" s="51">
        <v>410</v>
      </c>
      <c r="N450" s="51"/>
      <c r="O450" s="27" t="s">
        <v>1041</v>
      </c>
    </row>
    <row r="451" s="41" customFormat="1" ht="25" customHeight="1" spans="1:15">
      <c r="A451" s="51">
        <v>442</v>
      </c>
      <c r="B451" s="51" t="s">
        <v>40</v>
      </c>
      <c r="C451" s="51" t="s">
        <v>41</v>
      </c>
      <c r="D451" s="51" t="s">
        <v>42</v>
      </c>
      <c r="E451" s="51" t="s">
        <v>1038</v>
      </c>
      <c r="F451" s="51" t="s">
        <v>1485</v>
      </c>
      <c r="G451" s="51" t="s">
        <v>1493</v>
      </c>
      <c r="H451" s="51" t="s">
        <v>50</v>
      </c>
      <c r="I451" s="51">
        <v>4</v>
      </c>
      <c r="J451" s="51" t="s">
        <v>47</v>
      </c>
      <c r="K451" s="51">
        <v>4</v>
      </c>
      <c r="L451" s="51" t="s">
        <v>51</v>
      </c>
      <c r="M451" s="51">
        <v>600</v>
      </c>
      <c r="N451" s="51"/>
      <c r="O451" s="27" t="s">
        <v>1041</v>
      </c>
    </row>
    <row r="452" s="41" customFormat="1" ht="25" customHeight="1" spans="1:15">
      <c r="A452" s="51">
        <v>443</v>
      </c>
      <c r="B452" s="51" t="s">
        <v>40</v>
      </c>
      <c r="C452" s="51" t="s">
        <v>41</v>
      </c>
      <c r="D452" s="51" t="s">
        <v>42</v>
      </c>
      <c r="E452" s="51" t="s">
        <v>1038</v>
      </c>
      <c r="F452" s="51" t="s">
        <v>1485</v>
      </c>
      <c r="G452" s="51" t="s">
        <v>1494</v>
      </c>
      <c r="H452" s="51" t="s">
        <v>50</v>
      </c>
      <c r="I452" s="51">
        <v>2</v>
      </c>
      <c r="J452" s="51" t="s">
        <v>47</v>
      </c>
      <c r="K452" s="51">
        <v>2</v>
      </c>
      <c r="L452" s="51" t="s">
        <v>51</v>
      </c>
      <c r="M452" s="51">
        <v>300</v>
      </c>
      <c r="N452" s="51"/>
      <c r="O452" s="27" t="s">
        <v>1041</v>
      </c>
    </row>
    <row r="453" s="41" customFormat="1" ht="25" customHeight="1" spans="1:15">
      <c r="A453" s="51">
        <v>444</v>
      </c>
      <c r="B453" s="51" t="s">
        <v>40</v>
      </c>
      <c r="C453" s="51" t="s">
        <v>41</v>
      </c>
      <c r="D453" s="51" t="s">
        <v>42</v>
      </c>
      <c r="E453" s="51" t="s">
        <v>1038</v>
      </c>
      <c r="F453" s="51" t="s">
        <v>1485</v>
      </c>
      <c r="G453" s="51" t="s">
        <v>1495</v>
      </c>
      <c r="H453" s="51" t="s">
        <v>50</v>
      </c>
      <c r="I453" s="51">
        <v>2</v>
      </c>
      <c r="J453" s="51" t="s">
        <v>47</v>
      </c>
      <c r="K453" s="51">
        <v>2</v>
      </c>
      <c r="L453" s="51" t="s">
        <v>51</v>
      </c>
      <c r="M453" s="51">
        <v>300</v>
      </c>
      <c r="N453" s="51"/>
      <c r="O453" s="27" t="s">
        <v>1041</v>
      </c>
    </row>
    <row r="454" s="41" customFormat="1" ht="25" customHeight="1" spans="1:15">
      <c r="A454" s="51">
        <v>445</v>
      </c>
      <c r="B454" s="51" t="s">
        <v>40</v>
      </c>
      <c r="C454" s="51" t="s">
        <v>41</v>
      </c>
      <c r="D454" s="51" t="s">
        <v>42</v>
      </c>
      <c r="E454" s="51" t="s">
        <v>1038</v>
      </c>
      <c r="F454" s="51" t="s">
        <v>1485</v>
      </c>
      <c r="G454" s="51" t="s">
        <v>1496</v>
      </c>
      <c r="H454" s="51" t="s">
        <v>50</v>
      </c>
      <c r="I454" s="51">
        <v>2</v>
      </c>
      <c r="J454" s="51" t="s">
        <v>47</v>
      </c>
      <c r="K454" s="51">
        <v>2</v>
      </c>
      <c r="L454" s="51" t="s">
        <v>51</v>
      </c>
      <c r="M454" s="51">
        <v>300</v>
      </c>
      <c r="N454" s="51"/>
      <c r="O454" s="27" t="s">
        <v>1041</v>
      </c>
    </row>
    <row r="455" s="41" customFormat="1" ht="25" customHeight="1" spans="1:15">
      <c r="A455" s="51">
        <v>446</v>
      </c>
      <c r="B455" s="51" t="s">
        <v>40</v>
      </c>
      <c r="C455" s="51" t="s">
        <v>41</v>
      </c>
      <c r="D455" s="51" t="s">
        <v>42</v>
      </c>
      <c r="E455" s="51" t="s">
        <v>1038</v>
      </c>
      <c r="F455" s="51" t="s">
        <v>1485</v>
      </c>
      <c r="G455" s="51" t="s">
        <v>1497</v>
      </c>
      <c r="H455" s="51" t="s">
        <v>50</v>
      </c>
      <c r="I455" s="51">
        <v>6</v>
      </c>
      <c r="J455" s="51" t="s">
        <v>47</v>
      </c>
      <c r="K455" s="51">
        <v>6</v>
      </c>
      <c r="L455" s="51" t="s">
        <v>51</v>
      </c>
      <c r="M455" s="51">
        <v>900</v>
      </c>
      <c r="N455" s="51"/>
      <c r="O455" s="27" t="s">
        <v>1041</v>
      </c>
    </row>
    <row r="456" s="41" customFormat="1" ht="25" customHeight="1" spans="1:15">
      <c r="A456" s="51">
        <v>447</v>
      </c>
      <c r="B456" s="51" t="s">
        <v>40</v>
      </c>
      <c r="C456" s="51" t="s">
        <v>41</v>
      </c>
      <c r="D456" s="51" t="s">
        <v>42</v>
      </c>
      <c r="E456" s="51" t="s">
        <v>1038</v>
      </c>
      <c r="F456" s="51" t="s">
        <v>1485</v>
      </c>
      <c r="G456" s="51" t="s">
        <v>1498</v>
      </c>
      <c r="H456" s="51" t="s">
        <v>101</v>
      </c>
      <c r="I456" s="51">
        <v>2</v>
      </c>
      <c r="J456" s="51" t="s">
        <v>47</v>
      </c>
      <c r="K456" s="51">
        <v>2</v>
      </c>
      <c r="L456" s="51" t="s">
        <v>51</v>
      </c>
      <c r="M456" s="51">
        <v>300</v>
      </c>
      <c r="N456" s="51"/>
      <c r="O456" s="27" t="s">
        <v>1041</v>
      </c>
    </row>
    <row r="457" s="41" customFormat="1" ht="25" customHeight="1" spans="1:15">
      <c r="A457" s="51">
        <v>448</v>
      </c>
      <c r="B457" s="51" t="s">
        <v>40</v>
      </c>
      <c r="C457" s="51" t="s">
        <v>41</v>
      </c>
      <c r="D457" s="51" t="s">
        <v>42</v>
      </c>
      <c r="E457" s="51" t="s">
        <v>1038</v>
      </c>
      <c r="F457" s="51" t="s">
        <v>1485</v>
      </c>
      <c r="G457" s="51" t="s">
        <v>1499</v>
      </c>
      <c r="H457" s="51" t="s">
        <v>55</v>
      </c>
      <c r="I457" s="51">
        <v>3</v>
      </c>
      <c r="J457" s="51" t="s">
        <v>47</v>
      </c>
      <c r="K457" s="51">
        <v>3</v>
      </c>
      <c r="L457" s="51" t="s">
        <v>51</v>
      </c>
      <c r="M457" s="51">
        <v>450</v>
      </c>
      <c r="N457" s="51"/>
      <c r="O457" s="27" t="s">
        <v>1041</v>
      </c>
    </row>
    <row r="458" s="41" customFormat="1" ht="25" customHeight="1" spans="1:15">
      <c r="A458" s="51">
        <v>449</v>
      </c>
      <c r="B458" s="51" t="s">
        <v>40</v>
      </c>
      <c r="C458" s="51" t="s">
        <v>41</v>
      </c>
      <c r="D458" s="51" t="s">
        <v>42</v>
      </c>
      <c r="E458" s="51" t="s">
        <v>1038</v>
      </c>
      <c r="F458" s="51" t="s">
        <v>1485</v>
      </c>
      <c r="G458" s="51" t="s">
        <v>1500</v>
      </c>
      <c r="H458" s="51" t="s">
        <v>55</v>
      </c>
      <c r="I458" s="51">
        <v>3</v>
      </c>
      <c r="J458" s="51" t="s">
        <v>47</v>
      </c>
      <c r="K458" s="51">
        <v>3</v>
      </c>
      <c r="L458" s="51" t="s">
        <v>65</v>
      </c>
      <c r="M458" s="51">
        <v>900</v>
      </c>
      <c r="N458" s="51"/>
      <c r="O458" s="27" t="s">
        <v>1041</v>
      </c>
    </row>
    <row r="459" s="41" customFormat="1" ht="25" customHeight="1" spans="1:15">
      <c r="A459" s="51">
        <v>450</v>
      </c>
      <c r="B459" s="51" t="s">
        <v>40</v>
      </c>
      <c r="C459" s="51" t="s">
        <v>41</v>
      </c>
      <c r="D459" s="51" t="s">
        <v>42</v>
      </c>
      <c r="E459" s="51" t="s">
        <v>1038</v>
      </c>
      <c r="F459" s="51" t="s">
        <v>1485</v>
      </c>
      <c r="G459" s="51" t="s">
        <v>1501</v>
      </c>
      <c r="H459" s="51" t="s">
        <v>50</v>
      </c>
      <c r="I459" s="51">
        <v>5</v>
      </c>
      <c r="J459" s="51" t="s">
        <v>47</v>
      </c>
      <c r="K459" s="51">
        <v>5</v>
      </c>
      <c r="L459" s="51" t="s">
        <v>51</v>
      </c>
      <c r="M459" s="51">
        <v>750</v>
      </c>
      <c r="N459" s="51"/>
      <c r="O459" s="27" t="s">
        <v>1041</v>
      </c>
    </row>
    <row r="460" s="41" customFormat="1" ht="25" customHeight="1" spans="1:15">
      <c r="A460" s="51">
        <v>451</v>
      </c>
      <c r="B460" s="51" t="s">
        <v>40</v>
      </c>
      <c r="C460" s="51" t="s">
        <v>41</v>
      </c>
      <c r="D460" s="51" t="s">
        <v>42</v>
      </c>
      <c r="E460" s="51" t="s">
        <v>1038</v>
      </c>
      <c r="F460" s="51" t="s">
        <v>1485</v>
      </c>
      <c r="G460" s="51" t="s">
        <v>1502</v>
      </c>
      <c r="H460" s="51" t="s">
        <v>55</v>
      </c>
      <c r="I460" s="51">
        <v>4</v>
      </c>
      <c r="J460" s="51" t="s">
        <v>47</v>
      </c>
      <c r="K460" s="51">
        <v>4</v>
      </c>
      <c r="L460" s="51" t="s">
        <v>65</v>
      </c>
      <c r="M460" s="51">
        <v>1200</v>
      </c>
      <c r="N460" s="51"/>
      <c r="O460" s="27" t="s">
        <v>1041</v>
      </c>
    </row>
    <row r="461" s="41" customFormat="1" ht="25" customHeight="1" spans="1:15">
      <c r="A461" s="51">
        <v>452</v>
      </c>
      <c r="B461" s="51" t="s">
        <v>40</v>
      </c>
      <c r="C461" s="51" t="s">
        <v>41</v>
      </c>
      <c r="D461" s="51" t="s">
        <v>42</v>
      </c>
      <c r="E461" s="51" t="s">
        <v>1038</v>
      </c>
      <c r="F461" s="51" t="s">
        <v>1485</v>
      </c>
      <c r="G461" s="51" t="s">
        <v>1503</v>
      </c>
      <c r="H461" s="51" t="s">
        <v>50</v>
      </c>
      <c r="I461" s="51">
        <v>5</v>
      </c>
      <c r="J461" s="51" t="s">
        <v>47</v>
      </c>
      <c r="K461" s="51">
        <v>5</v>
      </c>
      <c r="L461" s="51" t="s">
        <v>51</v>
      </c>
      <c r="M461" s="51">
        <v>750</v>
      </c>
      <c r="N461" s="51"/>
      <c r="O461" s="27" t="s">
        <v>1041</v>
      </c>
    </row>
    <row r="462" s="41" customFormat="1" ht="25" customHeight="1" spans="1:15">
      <c r="A462" s="51">
        <v>453</v>
      </c>
      <c r="B462" s="51" t="s">
        <v>40</v>
      </c>
      <c r="C462" s="51" t="s">
        <v>41</v>
      </c>
      <c r="D462" s="51" t="s">
        <v>42</v>
      </c>
      <c r="E462" s="51" t="s">
        <v>1038</v>
      </c>
      <c r="F462" s="51" t="s">
        <v>1485</v>
      </c>
      <c r="G462" s="51" t="s">
        <v>1504</v>
      </c>
      <c r="H462" s="51" t="s">
        <v>101</v>
      </c>
      <c r="I462" s="51">
        <v>2</v>
      </c>
      <c r="J462" s="51" t="s">
        <v>47</v>
      </c>
      <c r="K462" s="51">
        <v>2</v>
      </c>
      <c r="L462" s="51" t="s">
        <v>51</v>
      </c>
      <c r="M462" s="51">
        <v>300</v>
      </c>
      <c r="N462" s="51"/>
      <c r="O462" s="27" t="s">
        <v>1041</v>
      </c>
    </row>
    <row r="463" s="41" customFormat="1" ht="25" customHeight="1" spans="1:15">
      <c r="A463" s="51">
        <v>454</v>
      </c>
      <c r="B463" s="51" t="s">
        <v>40</v>
      </c>
      <c r="C463" s="51" t="s">
        <v>41</v>
      </c>
      <c r="D463" s="51" t="s">
        <v>42</v>
      </c>
      <c r="E463" s="51" t="s">
        <v>1038</v>
      </c>
      <c r="F463" s="51" t="s">
        <v>1485</v>
      </c>
      <c r="G463" s="51" t="s">
        <v>1505</v>
      </c>
      <c r="H463" s="51" t="s">
        <v>46</v>
      </c>
      <c r="I463" s="51">
        <v>1</v>
      </c>
      <c r="J463" s="51" t="s">
        <v>47</v>
      </c>
      <c r="K463" s="51">
        <v>1</v>
      </c>
      <c r="L463" s="51" t="s">
        <v>48</v>
      </c>
      <c r="M463" s="51">
        <v>410</v>
      </c>
      <c r="N463" s="51"/>
      <c r="O463" s="27" t="s">
        <v>1041</v>
      </c>
    </row>
    <row r="464" s="41" customFormat="1" ht="25" customHeight="1" spans="1:15">
      <c r="A464" s="51">
        <v>455</v>
      </c>
      <c r="B464" s="51" t="s">
        <v>40</v>
      </c>
      <c r="C464" s="51" t="s">
        <v>41</v>
      </c>
      <c r="D464" s="51" t="s">
        <v>42</v>
      </c>
      <c r="E464" s="51" t="s">
        <v>1038</v>
      </c>
      <c r="F464" s="51" t="s">
        <v>1485</v>
      </c>
      <c r="G464" s="51" t="s">
        <v>1506</v>
      </c>
      <c r="H464" s="51" t="s">
        <v>50</v>
      </c>
      <c r="I464" s="51">
        <v>2</v>
      </c>
      <c r="J464" s="51" t="s">
        <v>47</v>
      </c>
      <c r="K464" s="51">
        <v>2</v>
      </c>
      <c r="L464" s="51" t="s">
        <v>51</v>
      </c>
      <c r="M464" s="51">
        <v>300</v>
      </c>
      <c r="N464" s="51"/>
      <c r="O464" s="27" t="s">
        <v>1041</v>
      </c>
    </row>
    <row r="465" s="41" customFormat="1" ht="25" customHeight="1" spans="1:15">
      <c r="A465" s="51">
        <v>456</v>
      </c>
      <c r="B465" s="51" t="s">
        <v>40</v>
      </c>
      <c r="C465" s="51" t="s">
        <v>41</v>
      </c>
      <c r="D465" s="51" t="s">
        <v>42</v>
      </c>
      <c r="E465" s="51" t="s">
        <v>1038</v>
      </c>
      <c r="F465" s="51" t="s">
        <v>1485</v>
      </c>
      <c r="G465" s="51" t="s">
        <v>1507</v>
      </c>
      <c r="H465" s="51" t="s">
        <v>50</v>
      </c>
      <c r="I465" s="51">
        <v>2</v>
      </c>
      <c r="J465" s="51" t="s">
        <v>47</v>
      </c>
      <c r="K465" s="51">
        <v>2</v>
      </c>
      <c r="L465" s="51" t="s">
        <v>51</v>
      </c>
      <c r="M465" s="51">
        <v>300</v>
      </c>
      <c r="N465" s="51"/>
      <c r="O465" s="27" t="s">
        <v>1041</v>
      </c>
    </row>
    <row r="466" s="41" customFormat="1" ht="25" customHeight="1" spans="1:15">
      <c r="A466" s="51">
        <v>457</v>
      </c>
      <c r="B466" s="51" t="s">
        <v>40</v>
      </c>
      <c r="C466" s="51" t="s">
        <v>41</v>
      </c>
      <c r="D466" s="51" t="s">
        <v>42</v>
      </c>
      <c r="E466" s="51" t="s">
        <v>1038</v>
      </c>
      <c r="F466" s="51" t="s">
        <v>1485</v>
      </c>
      <c r="G466" s="51" t="s">
        <v>1508</v>
      </c>
      <c r="H466" s="51" t="s">
        <v>50</v>
      </c>
      <c r="I466" s="51">
        <v>4</v>
      </c>
      <c r="J466" s="51" t="s">
        <v>47</v>
      </c>
      <c r="K466" s="51">
        <v>4</v>
      </c>
      <c r="L466" s="51" t="s">
        <v>51</v>
      </c>
      <c r="M466" s="51">
        <v>600</v>
      </c>
      <c r="N466" s="51"/>
      <c r="O466" s="27" t="s">
        <v>1041</v>
      </c>
    </row>
    <row r="467" s="42" customFormat="1" ht="35" customHeight="1" spans="1:242">
      <c r="A467" s="51">
        <v>458</v>
      </c>
      <c r="B467" s="51" t="s">
        <v>40</v>
      </c>
      <c r="C467" s="51" t="s">
        <v>41</v>
      </c>
      <c r="D467" s="51" t="s">
        <v>42</v>
      </c>
      <c r="E467" s="51" t="s">
        <v>1038</v>
      </c>
      <c r="F467" s="51" t="s">
        <v>1509</v>
      </c>
      <c r="G467" s="51" t="s">
        <v>1510</v>
      </c>
      <c r="H467" s="63" t="s">
        <v>50</v>
      </c>
      <c r="I467" s="51">
        <v>5</v>
      </c>
      <c r="J467" s="51" t="s">
        <v>47</v>
      </c>
      <c r="K467" s="51">
        <v>5</v>
      </c>
      <c r="L467" s="62" t="s">
        <v>51</v>
      </c>
      <c r="M467" s="51">
        <v>750</v>
      </c>
      <c r="N467" s="51"/>
      <c r="O467" s="27" t="s">
        <v>1041</v>
      </c>
      <c r="P467" s="64"/>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c r="AX467" s="41"/>
      <c r="AY467" s="41"/>
      <c r="AZ467" s="41"/>
      <c r="BA467" s="41"/>
      <c r="BB467" s="41"/>
      <c r="BC467" s="41"/>
      <c r="BD467" s="41"/>
      <c r="BE467" s="41"/>
      <c r="BF467" s="41"/>
      <c r="BG467" s="41"/>
      <c r="BH467" s="41"/>
      <c r="BI467" s="41"/>
      <c r="BJ467" s="41"/>
      <c r="BK467" s="41"/>
      <c r="BL467" s="41"/>
      <c r="BM467" s="41"/>
      <c r="BN467" s="41"/>
      <c r="BO467" s="41"/>
      <c r="BP467" s="41"/>
      <c r="BQ467" s="41"/>
      <c r="BR467" s="41"/>
      <c r="BS467" s="41"/>
      <c r="BT467" s="41"/>
      <c r="BU467" s="41"/>
      <c r="BV467" s="41"/>
      <c r="BW467" s="41"/>
      <c r="BX467" s="41"/>
      <c r="BY467" s="41"/>
      <c r="BZ467" s="41"/>
      <c r="CA467" s="41"/>
      <c r="CB467" s="41"/>
      <c r="CC467" s="41"/>
      <c r="CD467" s="41"/>
      <c r="CE467" s="41"/>
      <c r="CF467" s="41"/>
      <c r="CG467" s="41"/>
      <c r="CH467" s="41"/>
      <c r="CI467" s="41"/>
      <c r="CJ467" s="41"/>
      <c r="CK467" s="41"/>
      <c r="CL467" s="41"/>
      <c r="CM467" s="41"/>
      <c r="CN467" s="41"/>
      <c r="CO467" s="41"/>
      <c r="CP467" s="41"/>
      <c r="CQ467" s="41"/>
      <c r="CR467" s="41"/>
      <c r="CS467" s="41"/>
      <c r="CT467" s="41"/>
      <c r="CU467" s="41"/>
      <c r="CV467" s="41"/>
      <c r="CW467" s="41"/>
      <c r="CX467" s="41"/>
      <c r="CY467" s="41"/>
      <c r="CZ467" s="41"/>
      <c r="DA467" s="41"/>
      <c r="DB467" s="41"/>
      <c r="DC467" s="41"/>
      <c r="DD467" s="41"/>
      <c r="DE467" s="41"/>
      <c r="DF467" s="41"/>
      <c r="DG467" s="41"/>
      <c r="DH467" s="41"/>
      <c r="DI467" s="41"/>
      <c r="DJ467" s="41"/>
      <c r="DK467" s="41"/>
      <c r="DL467" s="41"/>
      <c r="DM467" s="41"/>
      <c r="DN467" s="41"/>
      <c r="DO467" s="41"/>
      <c r="DP467" s="41"/>
      <c r="DQ467" s="41"/>
      <c r="DR467" s="41"/>
      <c r="DS467" s="41"/>
      <c r="DT467" s="41"/>
      <c r="DU467" s="41"/>
      <c r="DV467" s="41"/>
      <c r="DW467" s="41"/>
      <c r="DX467" s="41"/>
      <c r="DY467" s="41"/>
      <c r="DZ467" s="41"/>
      <c r="EA467" s="41"/>
      <c r="EB467" s="41"/>
      <c r="EC467" s="41"/>
      <c r="ED467" s="41"/>
      <c r="EE467" s="41"/>
      <c r="EF467" s="41"/>
      <c r="EG467" s="41"/>
      <c r="EH467" s="41"/>
      <c r="EI467" s="41"/>
      <c r="EJ467" s="41"/>
      <c r="EK467" s="41"/>
      <c r="EL467" s="41"/>
      <c r="EM467" s="41"/>
      <c r="EN467" s="41"/>
      <c r="EO467" s="41"/>
      <c r="EP467" s="41"/>
      <c r="EQ467" s="41"/>
      <c r="ER467" s="41"/>
      <c r="ES467" s="41"/>
      <c r="ET467" s="41"/>
      <c r="EU467" s="41"/>
      <c r="EV467" s="41"/>
      <c r="EW467" s="41"/>
      <c r="EX467" s="41"/>
      <c r="EY467" s="41"/>
      <c r="EZ467" s="41"/>
      <c r="FA467" s="41"/>
      <c r="FB467" s="41"/>
      <c r="FC467" s="41"/>
      <c r="FD467" s="41"/>
      <c r="FE467" s="41"/>
      <c r="FF467" s="41"/>
      <c r="FG467" s="41"/>
      <c r="FH467" s="41"/>
      <c r="FI467" s="41"/>
      <c r="FJ467" s="41"/>
      <c r="FK467" s="41"/>
      <c r="FL467" s="41"/>
      <c r="FM467" s="41"/>
      <c r="FN467" s="41"/>
      <c r="FO467" s="41"/>
      <c r="FP467" s="41"/>
      <c r="FQ467" s="41"/>
      <c r="FR467" s="41"/>
      <c r="FS467" s="41"/>
      <c r="FT467" s="41"/>
      <c r="FU467" s="41"/>
      <c r="FV467" s="41"/>
      <c r="FW467" s="41"/>
      <c r="FX467" s="41"/>
      <c r="FY467" s="41"/>
      <c r="FZ467" s="41"/>
      <c r="GA467" s="41"/>
      <c r="GB467" s="41"/>
      <c r="GC467" s="41"/>
      <c r="GD467" s="41"/>
      <c r="GE467" s="41"/>
      <c r="GF467" s="41"/>
      <c r="GG467" s="41"/>
      <c r="GH467" s="41"/>
      <c r="GI467" s="41"/>
      <c r="GJ467" s="41"/>
      <c r="GK467" s="41"/>
      <c r="GL467" s="41"/>
      <c r="GM467" s="41"/>
      <c r="GN467" s="41"/>
      <c r="GO467" s="41"/>
      <c r="GP467" s="41"/>
      <c r="GQ467" s="41"/>
      <c r="GR467" s="41"/>
      <c r="GS467" s="41"/>
      <c r="GT467" s="41"/>
      <c r="GU467" s="41"/>
      <c r="GV467" s="41"/>
      <c r="GW467" s="41"/>
      <c r="GX467" s="41"/>
      <c r="GY467" s="41"/>
      <c r="GZ467" s="41"/>
      <c r="HA467" s="41"/>
      <c r="HB467" s="41"/>
      <c r="HC467" s="41"/>
      <c r="HD467" s="41"/>
      <c r="HE467" s="41"/>
      <c r="HF467" s="41"/>
      <c r="HG467" s="41"/>
      <c r="HH467" s="41"/>
      <c r="HI467" s="41"/>
      <c r="HJ467" s="41"/>
      <c r="HK467" s="41"/>
      <c r="HL467" s="41"/>
      <c r="HM467" s="41"/>
      <c r="HN467" s="41"/>
      <c r="HO467" s="41"/>
      <c r="HP467" s="41"/>
      <c r="HQ467" s="41"/>
      <c r="HR467" s="41"/>
      <c r="HS467" s="41"/>
      <c r="HT467" s="41"/>
      <c r="HU467" s="41"/>
      <c r="HV467" s="41"/>
      <c r="HW467" s="41"/>
      <c r="HX467" s="41"/>
      <c r="HY467" s="41"/>
      <c r="HZ467" s="41"/>
      <c r="IA467" s="41"/>
      <c r="IB467" s="41"/>
      <c r="IC467" s="41"/>
      <c r="ID467" s="41"/>
      <c r="IE467" s="41"/>
      <c r="IF467" s="41"/>
      <c r="IG467" s="41"/>
      <c r="IH467" s="41"/>
    </row>
    <row r="468" s="41" customFormat="1" ht="25" customHeight="1" spans="1:15">
      <c r="A468" s="51">
        <v>459</v>
      </c>
      <c r="B468" s="51" t="s">
        <v>40</v>
      </c>
      <c r="C468" s="51" t="s">
        <v>41</v>
      </c>
      <c r="D468" s="51" t="s">
        <v>42</v>
      </c>
      <c r="E468" s="51" t="s">
        <v>1038</v>
      </c>
      <c r="F468" s="51" t="s">
        <v>1509</v>
      </c>
      <c r="G468" s="51" t="s">
        <v>1511</v>
      </c>
      <c r="H468" s="63" t="s">
        <v>50</v>
      </c>
      <c r="I468" s="51">
        <v>4</v>
      </c>
      <c r="J468" s="51" t="s">
        <v>47</v>
      </c>
      <c r="K468" s="51">
        <v>4</v>
      </c>
      <c r="L468" s="62" t="s">
        <v>51</v>
      </c>
      <c r="M468" s="51">
        <v>600</v>
      </c>
      <c r="N468" s="51"/>
      <c r="O468" s="27" t="s">
        <v>1041</v>
      </c>
    </row>
    <row r="469" s="41" customFormat="1" ht="25" customHeight="1" spans="1:15">
      <c r="A469" s="51">
        <v>460</v>
      </c>
      <c r="B469" s="51" t="s">
        <v>40</v>
      </c>
      <c r="C469" s="51" t="s">
        <v>41</v>
      </c>
      <c r="D469" s="51" t="s">
        <v>42</v>
      </c>
      <c r="E469" s="51" t="s">
        <v>1038</v>
      </c>
      <c r="F469" s="51" t="s">
        <v>1509</v>
      </c>
      <c r="G469" s="51" t="s">
        <v>1512</v>
      </c>
      <c r="H469" s="63" t="s">
        <v>50</v>
      </c>
      <c r="I469" s="51">
        <v>3</v>
      </c>
      <c r="J469" s="51" t="s">
        <v>47</v>
      </c>
      <c r="K469" s="51">
        <v>3</v>
      </c>
      <c r="L469" s="62" t="s">
        <v>51</v>
      </c>
      <c r="M469" s="51">
        <v>450</v>
      </c>
      <c r="N469" s="51"/>
      <c r="O469" s="27" t="s">
        <v>1041</v>
      </c>
    </row>
    <row r="470" s="41" customFormat="1" ht="25" customHeight="1" spans="1:15">
      <c r="A470" s="51">
        <v>461</v>
      </c>
      <c r="B470" s="51" t="s">
        <v>40</v>
      </c>
      <c r="C470" s="51" t="s">
        <v>41</v>
      </c>
      <c r="D470" s="51" t="s">
        <v>42</v>
      </c>
      <c r="E470" s="51" t="s">
        <v>1038</v>
      </c>
      <c r="F470" s="51" t="s">
        <v>1509</v>
      </c>
      <c r="G470" s="51" t="s">
        <v>1513</v>
      </c>
      <c r="H470" s="51" t="s">
        <v>101</v>
      </c>
      <c r="I470" s="51">
        <v>3</v>
      </c>
      <c r="J470" s="51" t="s">
        <v>47</v>
      </c>
      <c r="K470" s="51">
        <v>3</v>
      </c>
      <c r="L470" s="62" t="s">
        <v>51</v>
      </c>
      <c r="M470" s="51">
        <v>450</v>
      </c>
      <c r="N470" s="51"/>
      <c r="O470" s="27" t="s">
        <v>1041</v>
      </c>
    </row>
    <row r="471" s="41" customFormat="1" ht="25" customHeight="1" spans="1:15">
      <c r="A471" s="51">
        <v>462</v>
      </c>
      <c r="B471" s="51" t="s">
        <v>40</v>
      </c>
      <c r="C471" s="51" t="s">
        <v>41</v>
      </c>
      <c r="D471" s="51" t="s">
        <v>42</v>
      </c>
      <c r="E471" s="51" t="s">
        <v>1038</v>
      </c>
      <c r="F471" s="51" t="s">
        <v>1509</v>
      </c>
      <c r="G471" s="51" t="s">
        <v>1514</v>
      </c>
      <c r="H471" s="51" t="s">
        <v>55</v>
      </c>
      <c r="I471" s="51">
        <v>1</v>
      </c>
      <c r="J471" s="51" t="s">
        <v>47</v>
      </c>
      <c r="K471" s="51">
        <v>1</v>
      </c>
      <c r="L471" s="62" t="s">
        <v>65</v>
      </c>
      <c r="M471" s="51">
        <v>300</v>
      </c>
      <c r="N471" s="51"/>
      <c r="O471" s="27" t="s">
        <v>1041</v>
      </c>
    </row>
    <row r="472" s="41" customFormat="1" ht="25" customHeight="1" spans="1:15">
      <c r="A472" s="51">
        <v>463</v>
      </c>
      <c r="B472" s="51" t="s">
        <v>40</v>
      </c>
      <c r="C472" s="51" t="s">
        <v>41</v>
      </c>
      <c r="D472" s="51" t="s">
        <v>42</v>
      </c>
      <c r="E472" s="51" t="s">
        <v>1038</v>
      </c>
      <c r="F472" s="51" t="s">
        <v>1509</v>
      </c>
      <c r="G472" s="51" t="s">
        <v>1515</v>
      </c>
      <c r="H472" s="51" t="s">
        <v>46</v>
      </c>
      <c r="I472" s="51">
        <v>2</v>
      </c>
      <c r="J472" s="51" t="s">
        <v>47</v>
      </c>
      <c r="K472" s="51">
        <v>2</v>
      </c>
      <c r="L472" s="62" t="s">
        <v>48</v>
      </c>
      <c r="M472" s="51">
        <v>820</v>
      </c>
      <c r="N472" s="51"/>
      <c r="O472" s="27" t="s">
        <v>1041</v>
      </c>
    </row>
    <row r="473" s="41" customFormat="1" ht="25" customHeight="1" spans="1:15">
      <c r="A473" s="51">
        <v>464</v>
      </c>
      <c r="B473" s="51" t="s">
        <v>40</v>
      </c>
      <c r="C473" s="51" t="s">
        <v>41</v>
      </c>
      <c r="D473" s="51" t="s">
        <v>42</v>
      </c>
      <c r="E473" s="51" t="s">
        <v>1038</v>
      </c>
      <c r="F473" s="51" t="s">
        <v>1509</v>
      </c>
      <c r="G473" s="51" t="s">
        <v>1516</v>
      </c>
      <c r="H473" s="51" t="s">
        <v>101</v>
      </c>
      <c r="I473" s="51">
        <v>2</v>
      </c>
      <c r="J473" s="51" t="s">
        <v>47</v>
      </c>
      <c r="K473" s="51">
        <v>2</v>
      </c>
      <c r="L473" s="62" t="s">
        <v>51</v>
      </c>
      <c r="M473" s="51">
        <v>300</v>
      </c>
      <c r="N473" s="51"/>
      <c r="O473" s="27" t="s">
        <v>1041</v>
      </c>
    </row>
    <row r="474" s="41" customFormat="1" ht="25" customHeight="1" spans="1:15">
      <c r="A474" s="51">
        <v>465</v>
      </c>
      <c r="B474" s="51" t="s">
        <v>40</v>
      </c>
      <c r="C474" s="51" t="s">
        <v>41</v>
      </c>
      <c r="D474" s="51" t="s">
        <v>42</v>
      </c>
      <c r="E474" s="51" t="s">
        <v>1038</v>
      </c>
      <c r="F474" s="51" t="s">
        <v>1509</v>
      </c>
      <c r="G474" s="51" t="s">
        <v>1517</v>
      </c>
      <c r="H474" s="51" t="s">
        <v>101</v>
      </c>
      <c r="I474" s="51">
        <v>5</v>
      </c>
      <c r="J474" s="51" t="s">
        <v>47</v>
      </c>
      <c r="K474" s="51">
        <v>5</v>
      </c>
      <c r="L474" s="62" t="s">
        <v>51</v>
      </c>
      <c r="M474" s="51">
        <v>750</v>
      </c>
      <c r="N474" s="51"/>
      <c r="O474" s="27" t="s">
        <v>1041</v>
      </c>
    </row>
    <row r="475" s="41" customFormat="1" ht="25" customHeight="1" spans="1:15">
      <c r="A475" s="51">
        <v>466</v>
      </c>
      <c r="B475" s="51" t="s">
        <v>40</v>
      </c>
      <c r="C475" s="51" t="s">
        <v>41</v>
      </c>
      <c r="D475" s="51" t="s">
        <v>42</v>
      </c>
      <c r="E475" s="51" t="s">
        <v>1038</v>
      </c>
      <c r="F475" s="51" t="s">
        <v>1509</v>
      </c>
      <c r="G475" s="51" t="s">
        <v>1518</v>
      </c>
      <c r="H475" s="51" t="s">
        <v>101</v>
      </c>
      <c r="I475" s="51">
        <v>1</v>
      </c>
      <c r="J475" s="51" t="s">
        <v>47</v>
      </c>
      <c r="K475" s="51">
        <v>1</v>
      </c>
      <c r="L475" s="62" t="s">
        <v>51</v>
      </c>
      <c r="M475" s="51">
        <v>150</v>
      </c>
      <c r="N475" s="51"/>
      <c r="O475" s="27" t="s">
        <v>1041</v>
      </c>
    </row>
    <row r="476" s="41" customFormat="1" ht="25" customHeight="1" spans="1:15">
      <c r="A476" s="51">
        <v>467</v>
      </c>
      <c r="B476" s="51" t="s">
        <v>40</v>
      </c>
      <c r="C476" s="51" t="s">
        <v>41</v>
      </c>
      <c r="D476" s="51" t="s">
        <v>42</v>
      </c>
      <c r="E476" s="51" t="s">
        <v>1038</v>
      </c>
      <c r="F476" s="51" t="s">
        <v>1509</v>
      </c>
      <c r="G476" s="51" t="s">
        <v>1519</v>
      </c>
      <c r="H476" s="63" t="s">
        <v>50</v>
      </c>
      <c r="I476" s="51">
        <v>3</v>
      </c>
      <c r="J476" s="51" t="s">
        <v>47</v>
      </c>
      <c r="K476" s="51">
        <v>3</v>
      </c>
      <c r="L476" s="62" t="s">
        <v>51</v>
      </c>
      <c r="M476" s="51">
        <v>450</v>
      </c>
      <c r="N476" s="51"/>
      <c r="O476" s="27" t="s">
        <v>1041</v>
      </c>
    </row>
    <row r="477" s="41" customFormat="1" ht="25" customHeight="1" spans="1:15">
      <c r="A477" s="51">
        <v>468</v>
      </c>
      <c r="B477" s="51" t="s">
        <v>40</v>
      </c>
      <c r="C477" s="51" t="s">
        <v>41</v>
      </c>
      <c r="D477" s="51" t="s">
        <v>42</v>
      </c>
      <c r="E477" s="51" t="s">
        <v>1038</v>
      </c>
      <c r="F477" s="51" t="s">
        <v>1520</v>
      </c>
      <c r="G477" s="51" t="s">
        <v>1521</v>
      </c>
      <c r="H477" s="51" t="s">
        <v>101</v>
      </c>
      <c r="I477" s="51">
        <v>1</v>
      </c>
      <c r="J477" s="51" t="s">
        <v>47</v>
      </c>
      <c r="K477" s="51">
        <v>1</v>
      </c>
      <c r="L477" s="51" t="s">
        <v>51</v>
      </c>
      <c r="M477" s="51">
        <v>150</v>
      </c>
      <c r="N477" s="51"/>
      <c r="O477" s="27" t="s">
        <v>1041</v>
      </c>
    </row>
    <row r="478" s="41" customFormat="1" ht="25" customHeight="1" spans="1:15">
      <c r="A478" s="51">
        <v>469</v>
      </c>
      <c r="B478" s="51" t="s">
        <v>40</v>
      </c>
      <c r="C478" s="51" t="s">
        <v>41</v>
      </c>
      <c r="D478" s="51" t="s">
        <v>42</v>
      </c>
      <c r="E478" s="51" t="s">
        <v>1038</v>
      </c>
      <c r="F478" s="51" t="s">
        <v>1520</v>
      </c>
      <c r="G478" s="51" t="s">
        <v>1522</v>
      </c>
      <c r="H478" s="51" t="s">
        <v>55</v>
      </c>
      <c r="I478" s="51">
        <v>1</v>
      </c>
      <c r="J478" s="51" t="s">
        <v>47</v>
      </c>
      <c r="K478" s="51">
        <v>1</v>
      </c>
      <c r="L478" s="51" t="s">
        <v>65</v>
      </c>
      <c r="M478" s="51">
        <v>300</v>
      </c>
      <c r="N478" s="51"/>
      <c r="O478" s="27" t="s">
        <v>1041</v>
      </c>
    </row>
    <row r="479" s="41" customFormat="1" ht="25" customHeight="1" spans="1:15">
      <c r="A479" s="51">
        <v>470</v>
      </c>
      <c r="B479" s="51" t="s">
        <v>40</v>
      </c>
      <c r="C479" s="51" t="s">
        <v>41</v>
      </c>
      <c r="D479" s="51" t="s">
        <v>42</v>
      </c>
      <c r="E479" s="51" t="s">
        <v>1038</v>
      </c>
      <c r="F479" s="51" t="s">
        <v>1520</v>
      </c>
      <c r="G479" s="51" t="s">
        <v>1523</v>
      </c>
      <c r="H479" s="51" t="s">
        <v>101</v>
      </c>
      <c r="I479" s="51">
        <v>1</v>
      </c>
      <c r="J479" s="51" t="s">
        <v>47</v>
      </c>
      <c r="K479" s="51">
        <v>1</v>
      </c>
      <c r="L479" s="51" t="s">
        <v>51</v>
      </c>
      <c r="M479" s="51">
        <v>150</v>
      </c>
      <c r="N479" s="51"/>
      <c r="O479" s="27" t="s">
        <v>1041</v>
      </c>
    </row>
    <row r="480" s="41" customFormat="1" ht="25" customHeight="1" spans="1:15">
      <c r="A480" s="51">
        <v>471</v>
      </c>
      <c r="B480" s="51" t="s">
        <v>40</v>
      </c>
      <c r="C480" s="51" t="s">
        <v>41</v>
      </c>
      <c r="D480" s="51" t="s">
        <v>42</v>
      </c>
      <c r="E480" s="51" t="s">
        <v>1038</v>
      </c>
      <c r="F480" s="51" t="s">
        <v>1520</v>
      </c>
      <c r="G480" s="51" t="s">
        <v>1085</v>
      </c>
      <c r="H480" s="51" t="s">
        <v>101</v>
      </c>
      <c r="I480" s="51">
        <v>1</v>
      </c>
      <c r="J480" s="51" t="s">
        <v>47</v>
      </c>
      <c r="K480" s="51">
        <v>1</v>
      </c>
      <c r="L480" s="51" t="s">
        <v>51</v>
      </c>
      <c r="M480" s="51">
        <v>150</v>
      </c>
      <c r="N480" s="51"/>
      <c r="O480" s="27" t="s">
        <v>1041</v>
      </c>
    </row>
    <row r="481" s="41" customFormat="1" ht="25" customHeight="1" spans="1:15">
      <c r="A481" s="51">
        <v>472</v>
      </c>
      <c r="B481" s="51" t="s">
        <v>40</v>
      </c>
      <c r="C481" s="51" t="s">
        <v>41</v>
      </c>
      <c r="D481" s="51" t="s">
        <v>42</v>
      </c>
      <c r="E481" s="51" t="s">
        <v>1038</v>
      </c>
      <c r="F481" s="51" t="s">
        <v>1520</v>
      </c>
      <c r="G481" s="51" t="s">
        <v>1524</v>
      </c>
      <c r="H481" s="51" t="s">
        <v>101</v>
      </c>
      <c r="I481" s="51">
        <v>1</v>
      </c>
      <c r="J481" s="51" t="s">
        <v>47</v>
      </c>
      <c r="K481" s="51">
        <v>1</v>
      </c>
      <c r="L481" s="51" t="s">
        <v>51</v>
      </c>
      <c r="M481" s="51">
        <v>150</v>
      </c>
      <c r="N481" s="51"/>
      <c r="O481" s="27" t="s">
        <v>1041</v>
      </c>
    </row>
    <row r="482" s="41" customFormat="1" ht="25" customHeight="1" spans="1:15">
      <c r="A482" s="51">
        <v>473</v>
      </c>
      <c r="B482" s="51" t="s">
        <v>40</v>
      </c>
      <c r="C482" s="51" t="s">
        <v>41</v>
      </c>
      <c r="D482" s="51" t="s">
        <v>42</v>
      </c>
      <c r="E482" s="51" t="s">
        <v>1038</v>
      </c>
      <c r="F482" s="51" t="s">
        <v>1520</v>
      </c>
      <c r="G482" s="51" t="s">
        <v>1525</v>
      </c>
      <c r="H482" s="51" t="s">
        <v>101</v>
      </c>
      <c r="I482" s="51">
        <v>1</v>
      </c>
      <c r="J482" s="51" t="s">
        <v>47</v>
      </c>
      <c r="K482" s="51">
        <v>1</v>
      </c>
      <c r="L482" s="51" t="s">
        <v>51</v>
      </c>
      <c r="M482" s="51">
        <v>150</v>
      </c>
      <c r="N482" s="51"/>
      <c r="O482" s="27" t="s">
        <v>1041</v>
      </c>
    </row>
    <row r="483" s="41" customFormat="1" ht="25" customHeight="1" spans="1:15">
      <c r="A483" s="51">
        <v>474</v>
      </c>
      <c r="B483" s="51" t="s">
        <v>40</v>
      </c>
      <c r="C483" s="51" t="s">
        <v>41</v>
      </c>
      <c r="D483" s="51" t="s">
        <v>42</v>
      </c>
      <c r="E483" s="51" t="s">
        <v>1038</v>
      </c>
      <c r="F483" s="51" t="s">
        <v>1520</v>
      </c>
      <c r="G483" s="51" t="s">
        <v>1526</v>
      </c>
      <c r="H483" s="51" t="s">
        <v>101</v>
      </c>
      <c r="I483" s="51">
        <v>1</v>
      </c>
      <c r="J483" s="51" t="s">
        <v>47</v>
      </c>
      <c r="K483" s="51">
        <v>1</v>
      </c>
      <c r="L483" s="51" t="s">
        <v>51</v>
      </c>
      <c r="M483" s="51">
        <v>150</v>
      </c>
      <c r="N483" s="51"/>
      <c r="O483" s="27" t="s">
        <v>1041</v>
      </c>
    </row>
    <row r="484" s="41" customFormat="1" ht="25" customHeight="1" spans="1:15">
      <c r="A484" s="51">
        <v>475</v>
      </c>
      <c r="B484" s="51" t="s">
        <v>40</v>
      </c>
      <c r="C484" s="51" t="s">
        <v>41</v>
      </c>
      <c r="D484" s="51" t="s">
        <v>42</v>
      </c>
      <c r="E484" s="51" t="s">
        <v>1038</v>
      </c>
      <c r="F484" s="51" t="s">
        <v>1520</v>
      </c>
      <c r="G484" s="51" t="s">
        <v>1527</v>
      </c>
      <c r="H484" s="51" t="s">
        <v>46</v>
      </c>
      <c r="I484" s="51">
        <v>1</v>
      </c>
      <c r="J484" s="51" t="s">
        <v>47</v>
      </c>
      <c r="K484" s="51">
        <v>1</v>
      </c>
      <c r="L484" s="51" t="s">
        <v>48</v>
      </c>
      <c r="M484" s="51">
        <v>410</v>
      </c>
      <c r="N484" s="51"/>
      <c r="O484" s="27" t="s">
        <v>1041</v>
      </c>
    </row>
    <row r="485" s="41" customFormat="1" ht="25" customHeight="1" spans="1:15">
      <c r="A485" s="51">
        <v>476</v>
      </c>
      <c r="B485" s="51" t="s">
        <v>40</v>
      </c>
      <c r="C485" s="51" t="s">
        <v>41</v>
      </c>
      <c r="D485" s="51" t="s">
        <v>42</v>
      </c>
      <c r="E485" s="51" t="s">
        <v>1038</v>
      </c>
      <c r="F485" s="51" t="s">
        <v>1520</v>
      </c>
      <c r="G485" s="51" t="s">
        <v>1528</v>
      </c>
      <c r="H485" s="51" t="s">
        <v>101</v>
      </c>
      <c r="I485" s="51">
        <v>1</v>
      </c>
      <c r="J485" s="51" t="s">
        <v>47</v>
      </c>
      <c r="K485" s="51">
        <v>1</v>
      </c>
      <c r="L485" s="51" t="s">
        <v>51</v>
      </c>
      <c r="M485" s="51">
        <v>150</v>
      </c>
      <c r="N485" s="51"/>
      <c r="O485" s="27" t="s">
        <v>1041</v>
      </c>
    </row>
    <row r="486" s="41" customFormat="1" ht="25" customHeight="1" spans="1:15">
      <c r="A486" s="51">
        <v>477</v>
      </c>
      <c r="B486" s="51" t="s">
        <v>40</v>
      </c>
      <c r="C486" s="51" t="s">
        <v>41</v>
      </c>
      <c r="D486" s="51" t="s">
        <v>42</v>
      </c>
      <c r="E486" s="51" t="s">
        <v>1038</v>
      </c>
      <c r="F486" s="51" t="s">
        <v>1520</v>
      </c>
      <c r="G486" s="51" t="s">
        <v>1529</v>
      </c>
      <c r="H486" s="51" t="s">
        <v>101</v>
      </c>
      <c r="I486" s="51">
        <v>1</v>
      </c>
      <c r="J486" s="51" t="s">
        <v>47</v>
      </c>
      <c r="K486" s="51">
        <v>1</v>
      </c>
      <c r="L486" s="51" t="s">
        <v>51</v>
      </c>
      <c r="M486" s="51">
        <v>150</v>
      </c>
      <c r="N486" s="51"/>
      <c r="O486" s="27" t="s">
        <v>1041</v>
      </c>
    </row>
    <row r="487" s="41" customFormat="1" ht="25" customHeight="1" spans="1:15">
      <c r="A487" s="51">
        <v>478</v>
      </c>
      <c r="B487" s="51" t="s">
        <v>40</v>
      </c>
      <c r="C487" s="51" t="s">
        <v>41</v>
      </c>
      <c r="D487" s="51" t="s">
        <v>42</v>
      </c>
      <c r="E487" s="51" t="s">
        <v>1038</v>
      </c>
      <c r="F487" s="51" t="s">
        <v>1520</v>
      </c>
      <c r="G487" s="51" t="s">
        <v>1530</v>
      </c>
      <c r="H487" s="51" t="s">
        <v>55</v>
      </c>
      <c r="I487" s="51">
        <v>1</v>
      </c>
      <c r="J487" s="51" t="s">
        <v>47</v>
      </c>
      <c r="K487" s="51">
        <v>1</v>
      </c>
      <c r="L487" s="51" t="s">
        <v>65</v>
      </c>
      <c r="M487" s="51">
        <v>300</v>
      </c>
      <c r="N487" s="51"/>
      <c r="O487" s="27" t="s">
        <v>1041</v>
      </c>
    </row>
    <row r="488" s="41" customFormat="1" ht="25" customHeight="1" spans="1:15">
      <c r="A488" s="51">
        <v>479</v>
      </c>
      <c r="B488" s="51" t="s">
        <v>40</v>
      </c>
      <c r="C488" s="51" t="s">
        <v>41</v>
      </c>
      <c r="D488" s="51" t="s">
        <v>42</v>
      </c>
      <c r="E488" s="51" t="s">
        <v>1038</v>
      </c>
      <c r="F488" s="51" t="s">
        <v>1520</v>
      </c>
      <c r="G488" s="51" t="s">
        <v>1243</v>
      </c>
      <c r="H488" s="51" t="s">
        <v>101</v>
      </c>
      <c r="I488" s="51">
        <v>1</v>
      </c>
      <c r="J488" s="51" t="s">
        <v>47</v>
      </c>
      <c r="K488" s="51">
        <v>1</v>
      </c>
      <c r="L488" s="51" t="s">
        <v>51</v>
      </c>
      <c r="M488" s="51">
        <v>150</v>
      </c>
      <c r="N488" s="51"/>
      <c r="O488" s="27" t="s">
        <v>1041</v>
      </c>
    </row>
    <row r="489" s="41" customFormat="1" ht="25" customHeight="1" spans="1:15">
      <c r="A489" s="51">
        <v>480</v>
      </c>
      <c r="B489" s="51" t="s">
        <v>40</v>
      </c>
      <c r="C489" s="51" t="s">
        <v>41</v>
      </c>
      <c r="D489" s="51" t="s">
        <v>42</v>
      </c>
      <c r="E489" s="51" t="s">
        <v>1038</v>
      </c>
      <c r="F489" s="51" t="s">
        <v>1520</v>
      </c>
      <c r="G489" s="51" t="s">
        <v>1205</v>
      </c>
      <c r="H489" s="51" t="s">
        <v>101</v>
      </c>
      <c r="I489" s="51">
        <v>1</v>
      </c>
      <c r="J489" s="51" t="s">
        <v>47</v>
      </c>
      <c r="K489" s="51">
        <v>1</v>
      </c>
      <c r="L489" s="51" t="s">
        <v>51</v>
      </c>
      <c r="M489" s="51">
        <v>150</v>
      </c>
      <c r="N489" s="51"/>
      <c r="O489" s="27" t="s">
        <v>1041</v>
      </c>
    </row>
    <row r="490" s="41" customFormat="1" ht="25" customHeight="1" spans="1:15">
      <c r="A490" s="51">
        <v>481</v>
      </c>
      <c r="B490" s="51" t="s">
        <v>40</v>
      </c>
      <c r="C490" s="51" t="s">
        <v>41</v>
      </c>
      <c r="D490" s="51" t="s">
        <v>42</v>
      </c>
      <c r="E490" s="51" t="s">
        <v>1038</v>
      </c>
      <c r="F490" s="51" t="s">
        <v>1520</v>
      </c>
      <c r="G490" s="51" t="s">
        <v>1531</v>
      </c>
      <c r="H490" s="51" t="s">
        <v>101</v>
      </c>
      <c r="I490" s="51">
        <v>1</v>
      </c>
      <c r="J490" s="51" t="s">
        <v>47</v>
      </c>
      <c r="K490" s="51">
        <v>1</v>
      </c>
      <c r="L490" s="51" t="s">
        <v>51</v>
      </c>
      <c r="M490" s="51">
        <v>150</v>
      </c>
      <c r="N490" s="51"/>
      <c r="O490" s="27" t="s">
        <v>1041</v>
      </c>
    </row>
    <row r="491" s="41" customFormat="1" ht="25" customHeight="1" spans="1:15">
      <c r="A491" s="51">
        <v>482</v>
      </c>
      <c r="B491" s="51" t="s">
        <v>40</v>
      </c>
      <c r="C491" s="51" t="s">
        <v>41</v>
      </c>
      <c r="D491" s="51" t="s">
        <v>42</v>
      </c>
      <c r="E491" s="51" t="s">
        <v>1038</v>
      </c>
      <c r="F491" s="51" t="s">
        <v>1520</v>
      </c>
      <c r="G491" s="51" t="s">
        <v>1532</v>
      </c>
      <c r="H491" s="51" t="s">
        <v>101</v>
      </c>
      <c r="I491" s="51">
        <v>1</v>
      </c>
      <c r="J491" s="51" t="s">
        <v>47</v>
      </c>
      <c r="K491" s="51">
        <v>1</v>
      </c>
      <c r="L491" s="51" t="s">
        <v>51</v>
      </c>
      <c r="M491" s="51">
        <v>150</v>
      </c>
      <c r="N491" s="51"/>
      <c r="O491" s="27" t="s">
        <v>1041</v>
      </c>
    </row>
    <row r="492" s="41" customFormat="1" ht="25" customHeight="1" spans="1:15">
      <c r="A492" s="51">
        <v>483</v>
      </c>
      <c r="B492" s="51" t="s">
        <v>40</v>
      </c>
      <c r="C492" s="51" t="s">
        <v>41</v>
      </c>
      <c r="D492" s="51" t="s">
        <v>42</v>
      </c>
      <c r="E492" s="51" t="s">
        <v>1038</v>
      </c>
      <c r="F492" s="51" t="s">
        <v>1520</v>
      </c>
      <c r="G492" s="51" t="s">
        <v>1533</v>
      </c>
      <c r="H492" s="51" t="s">
        <v>101</v>
      </c>
      <c r="I492" s="51">
        <v>1</v>
      </c>
      <c r="J492" s="51" t="s">
        <v>47</v>
      </c>
      <c r="K492" s="51">
        <v>1</v>
      </c>
      <c r="L492" s="51" t="s">
        <v>51</v>
      </c>
      <c r="M492" s="51">
        <v>150</v>
      </c>
      <c r="N492" s="51"/>
      <c r="O492" s="27" t="s">
        <v>1041</v>
      </c>
    </row>
    <row r="493" s="41" customFormat="1" ht="25" customHeight="1" spans="1:15">
      <c r="A493" s="51">
        <v>484</v>
      </c>
      <c r="B493" s="51" t="s">
        <v>40</v>
      </c>
      <c r="C493" s="51" t="s">
        <v>41</v>
      </c>
      <c r="D493" s="51" t="s">
        <v>42</v>
      </c>
      <c r="E493" s="51" t="s">
        <v>1038</v>
      </c>
      <c r="F493" s="51" t="s">
        <v>1520</v>
      </c>
      <c r="G493" s="51" t="s">
        <v>1534</v>
      </c>
      <c r="H493" s="51" t="s">
        <v>101</v>
      </c>
      <c r="I493" s="51">
        <v>1</v>
      </c>
      <c r="J493" s="51" t="s">
        <v>47</v>
      </c>
      <c r="K493" s="51">
        <v>1</v>
      </c>
      <c r="L493" s="51" t="s">
        <v>51</v>
      </c>
      <c r="M493" s="51">
        <v>150</v>
      </c>
      <c r="N493" s="51"/>
      <c r="O493" s="27" t="s">
        <v>1041</v>
      </c>
    </row>
    <row r="494" s="41" customFormat="1" ht="25" customHeight="1" spans="1:15">
      <c r="A494" s="51">
        <v>485</v>
      </c>
      <c r="B494" s="51" t="s">
        <v>40</v>
      </c>
      <c r="C494" s="51" t="s">
        <v>41</v>
      </c>
      <c r="D494" s="51" t="s">
        <v>42</v>
      </c>
      <c r="E494" s="51" t="s">
        <v>1038</v>
      </c>
      <c r="F494" s="51" t="s">
        <v>1520</v>
      </c>
      <c r="G494" s="51" t="s">
        <v>1132</v>
      </c>
      <c r="H494" s="51" t="s">
        <v>101</v>
      </c>
      <c r="I494" s="51">
        <v>1</v>
      </c>
      <c r="J494" s="51" t="s">
        <v>47</v>
      </c>
      <c r="K494" s="51">
        <v>1</v>
      </c>
      <c r="L494" s="51" t="s">
        <v>51</v>
      </c>
      <c r="M494" s="51">
        <v>150</v>
      </c>
      <c r="N494" s="51"/>
      <c r="O494" s="27" t="s">
        <v>1041</v>
      </c>
    </row>
    <row r="495" s="41" customFormat="1" ht="25" customHeight="1" spans="1:15">
      <c r="A495" s="51">
        <v>486</v>
      </c>
      <c r="B495" s="51" t="s">
        <v>40</v>
      </c>
      <c r="C495" s="51" t="s">
        <v>41</v>
      </c>
      <c r="D495" s="51" t="s">
        <v>42</v>
      </c>
      <c r="E495" s="51" t="s">
        <v>1038</v>
      </c>
      <c r="F495" s="51" t="s">
        <v>1520</v>
      </c>
      <c r="G495" s="51" t="s">
        <v>1535</v>
      </c>
      <c r="H495" s="51" t="s">
        <v>101</v>
      </c>
      <c r="I495" s="51">
        <v>1</v>
      </c>
      <c r="J495" s="51" t="s">
        <v>47</v>
      </c>
      <c r="K495" s="51">
        <v>1</v>
      </c>
      <c r="L495" s="51" t="s">
        <v>51</v>
      </c>
      <c r="M495" s="51">
        <v>150</v>
      </c>
      <c r="N495" s="51"/>
      <c r="O495" s="27" t="s">
        <v>1041</v>
      </c>
    </row>
    <row r="496" s="41" customFormat="1" ht="25" customHeight="1" spans="1:15">
      <c r="A496" s="51">
        <v>487</v>
      </c>
      <c r="B496" s="51" t="s">
        <v>40</v>
      </c>
      <c r="C496" s="51" t="s">
        <v>41</v>
      </c>
      <c r="D496" s="51" t="s">
        <v>42</v>
      </c>
      <c r="E496" s="51" t="s">
        <v>1038</v>
      </c>
      <c r="F496" s="51" t="s">
        <v>1520</v>
      </c>
      <c r="G496" s="51" t="s">
        <v>853</v>
      </c>
      <c r="H496" s="51" t="s">
        <v>55</v>
      </c>
      <c r="I496" s="51">
        <v>1</v>
      </c>
      <c r="J496" s="51" t="s">
        <v>47</v>
      </c>
      <c r="K496" s="51">
        <v>1</v>
      </c>
      <c r="L496" s="51" t="s">
        <v>65</v>
      </c>
      <c r="M496" s="51">
        <v>300</v>
      </c>
      <c r="N496" s="51"/>
      <c r="O496" s="27" t="s">
        <v>1041</v>
      </c>
    </row>
    <row r="497" s="41" customFormat="1" ht="25" customHeight="1" spans="1:15">
      <c r="A497" s="51">
        <v>488</v>
      </c>
      <c r="B497" s="51" t="s">
        <v>40</v>
      </c>
      <c r="C497" s="51" t="s">
        <v>41</v>
      </c>
      <c r="D497" s="51" t="s">
        <v>42</v>
      </c>
      <c r="E497" s="51" t="s">
        <v>1038</v>
      </c>
      <c r="F497" s="51" t="s">
        <v>1520</v>
      </c>
      <c r="G497" s="51" t="s">
        <v>1536</v>
      </c>
      <c r="H497" s="51" t="s">
        <v>101</v>
      </c>
      <c r="I497" s="51">
        <v>1</v>
      </c>
      <c r="J497" s="51" t="s">
        <v>47</v>
      </c>
      <c r="K497" s="51">
        <v>1</v>
      </c>
      <c r="L497" s="51" t="s">
        <v>51</v>
      </c>
      <c r="M497" s="51">
        <v>150</v>
      </c>
      <c r="N497" s="51"/>
      <c r="O497" s="27" t="s">
        <v>1041</v>
      </c>
    </row>
    <row r="498" s="41" customFormat="1" ht="25" customHeight="1" spans="1:15">
      <c r="A498" s="51">
        <v>489</v>
      </c>
      <c r="B498" s="51" t="s">
        <v>40</v>
      </c>
      <c r="C498" s="51" t="s">
        <v>41</v>
      </c>
      <c r="D498" s="51" t="s">
        <v>42</v>
      </c>
      <c r="E498" s="51" t="s">
        <v>1038</v>
      </c>
      <c r="F498" s="51" t="s">
        <v>1520</v>
      </c>
      <c r="G498" s="51" t="s">
        <v>1130</v>
      </c>
      <c r="H498" s="51" t="s">
        <v>101</v>
      </c>
      <c r="I498" s="51">
        <v>1</v>
      </c>
      <c r="J498" s="51" t="s">
        <v>47</v>
      </c>
      <c r="K498" s="51">
        <v>1</v>
      </c>
      <c r="L498" s="51" t="s">
        <v>51</v>
      </c>
      <c r="M498" s="51">
        <v>150</v>
      </c>
      <c r="N498" s="51"/>
      <c r="O498" s="27" t="s">
        <v>1041</v>
      </c>
    </row>
    <row r="499" s="41" customFormat="1" ht="25" customHeight="1" spans="1:15">
      <c r="A499" s="51">
        <v>490</v>
      </c>
      <c r="B499" s="51" t="s">
        <v>40</v>
      </c>
      <c r="C499" s="51" t="s">
        <v>41</v>
      </c>
      <c r="D499" s="51" t="s">
        <v>42</v>
      </c>
      <c r="E499" s="51" t="s">
        <v>1038</v>
      </c>
      <c r="F499" s="51" t="s">
        <v>1520</v>
      </c>
      <c r="G499" s="51" t="s">
        <v>1537</v>
      </c>
      <c r="H499" s="51" t="s">
        <v>101</v>
      </c>
      <c r="I499" s="51">
        <v>1</v>
      </c>
      <c r="J499" s="51" t="s">
        <v>47</v>
      </c>
      <c r="K499" s="51">
        <v>1</v>
      </c>
      <c r="L499" s="51" t="s">
        <v>51</v>
      </c>
      <c r="M499" s="51">
        <v>150</v>
      </c>
      <c r="N499" s="51"/>
      <c r="O499" s="27" t="s">
        <v>1041</v>
      </c>
    </row>
    <row r="500" s="41" customFormat="1" ht="25" customHeight="1" spans="1:15">
      <c r="A500" s="51">
        <v>491</v>
      </c>
      <c r="B500" s="51" t="s">
        <v>40</v>
      </c>
      <c r="C500" s="51" t="s">
        <v>41</v>
      </c>
      <c r="D500" s="51" t="s">
        <v>42</v>
      </c>
      <c r="E500" s="51" t="s">
        <v>1038</v>
      </c>
      <c r="F500" s="51" t="s">
        <v>1520</v>
      </c>
      <c r="G500" s="51" t="s">
        <v>1243</v>
      </c>
      <c r="H500" s="51" t="s">
        <v>101</v>
      </c>
      <c r="I500" s="51">
        <v>1</v>
      </c>
      <c r="J500" s="51" t="s">
        <v>47</v>
      </c>
      <c r="K500" s="51">
        <v>1</v>
      </c>
      <c r="L500" s="51" t="s">
        <v>51</v>
      </c>
      <c r="M500" s="51">
        <v>150</v>
      </c>
      <c r="N500" s="51"/>
      <c r="O500" s="27" t="s">
        <v>1041</v>
      </c>
    </row>
    <row r="501" s="41" customFormat="1" ht="25" customHeight="1" spans="1:15">
      <c r="A501" s="51">
        <v>492</v>
      </c>
      <c r="B501" s="51" t="s">
        <v>40</v>
      </c>
      <c r="C501" s="51" t="s">
        <v>41</v>
      </c>
      <c r="D501" s="51" t="s">
        <v>42</v>
      </c>
      <c r="E501" s="51" t="s">
        <v>1038</v>
      </c>
      <c r="F501" s="51" t="s">
        <v>1520</v>
      </c>
      <c r="G501" s="51" t="s">
        <v>1538</v>
      </c>
      <c r="H501" s="51" t="s">
        <v>55</v>
      </c>
      <c r="I501" s="51">
        <v>1</v>
      </c>
      <c r="J501" s="51" t="s">
        <v>47</v>
      </c>
      <c r="K501" s="51">
        <v>1</v>
      </c>
      <c r="L501" s="51" t="s">
        <v>65</v>
      </c>
      <c r="M501" s="51">
        <v>300</v>
      </c>
      <c r="N501" s="51"/>
      <c r="O501" s="27" t="s">
        <v>1041</v>
      </c>
    </row>
    <row r="502" s="41" customFormat="1" ht="25" customHeight="1" spans="1:15">
      <c r="A502" s="51">
        <v>493</v>
      </c>
      <c r="B502" s="51" t="s">
        <v>40</v>
      </c>
      <c r="C502" s="51" t="s">
        <v>41</v>
      </c>
      <c r="D502" s="51" t="s">
        <v>42</v>
      </c>
      <c r="E502" s="51" t="s">
        <v>1038</v>
      </c>
      <c r="F502" s="51" t="s">
        <v>1520</v>
      </c>
      <c r="G502" s="51" t="s">
        <v>1539</v>
      </c>
      <c r="H502" s="51" t="s">
        <v>46</v>
      </c>
      <c r="I502" s="51">
        <v>1</v>
      </c>
      <c r="J502" s="51" t="s">
        <v>47</v>
      </c>
      <c r="K502" s="51">
        <v>1</v>
      </c>
      <c r="L502" s="51" t="s">
        <v>48</v>
      </c>
      <c r="M502" s="51">
        <v>410</v>
      </c>
      <c r="N502" s="51"/>
      <c r="O502" s="27" t="s">
        <v>1041</v>
      </c>
    </row>
    <row r="503" s="41" customFormat="1" ht="25" customHeight="1" spans="1:15">
      <c r="A503" s="51">
        <v>494</v>
      </c>
      <c r="B503" s="51" t="s">
        <v>40</v>
      </c>
      <c r="C503" s="51" t="s">
        <v>41</v>
      </c>
      <c r="D503" s="51" t="s">
        <v>42</v>
      </c>
      <c r="E503" s="51" t="s">
        <v>1038</v>
      </c>
      <c r="F503" s="51" t="s">
        <v>1520</v>
      </c>
      <c r="G503" s="51" t="s">
        <v>1540</v>
      </c>
      <c r="H503" s="51" t="s">
        <v>101</v>
      </c>
      <c r="I503" s="51">
        <v>1</v>
      </c>
      <c r="J503" s="51" t="s">
        <v>47</v>
      </c>
      <c r="K503" s="51">
        <v>1</v>
      </c>
      <c r="L503" s="51" t="s">
        <v>51</v>
      </c>
      <c r="M503" s="51">
        <v>150</v>
      </c>
      <c r="N503" s="51"/>
      <c r="O503" s="27" t="s">
        <v>1041</v>
      </c>
    </row>
    <row r="504" s="41" customFormat="1" ht="25" customHeight="1" spans="1:15">
      <c r="A504" s="51">
        <v>495</v>
      </c>
      <c r="B504" s="51" t="s">
        <v>40</v>
      </c>
      <c r="C504" s="51" t="s">
        <v>41</v>
      </c>
      <c r="D504" s="51" t="s">
        <v>42</v>
      </c>
      <c r="E504" s="51" t="s">
        <v>1038</v>
      </c>
      <c r="F504" s="51" t="s">
        <v>1520</v>
      </c>
      <c r="G504" s="51" t="s">
        <v>1541</v>
      </c>
      <c r="H504" s="51" t="s">
        <v>101</v>
      </c>
      <c r="I504" s="51">
        <v>1</v>
      </c>
      <c r="J504" s="51" t="s">
        <v>47</v>
      </c>
      <c r="K504" s="51">
        <v>1</v>
      </c>
      <c r="L504" s="51" t="s">
        <v>51</v>
      </c>
      <c r="M504" s="51">
        <v>150</v>
      </c>
      <c r="N504" s="51"/>
      <c r="O504" s="27" t="s">
        <v>1041</v>
      </c>
    </row>
    <row r="505" s="41" customFormat="1" ht="25" customHeight="1" spans="1:15">
      <c r="A505" s="51">
        <v>496</v>
      </c>
      <c r="B505" s="51" t="s">
        <v>40</v>
      </c>
      <c r="C505" s="51" t="s">
        <v>41</v>
      </c>
      <c r="D505" s="51" t="s">
        <v>42</v>
      </c>
      <c r="E505" s="51" t="s">
        <v>1038</v>
      </c>
      <c r="F505" s="51" t="s">
        <v>1520</v>
      </c>
      <c r="G505" s="51" t="s">
        <v>1542</v>
      </c>
      <c r="H505" s="51" t="s">
        <v>101</v>
      </c>
      <c r="I505" s="51">
        <v>1</v>
      </c>
      <c r="J505" s="51" t="s">
        <v>47</v>
      </c>
      <c r="K505" s="51">
        <v>1</v>
      </c>
      <c r="L505" s="51" t="s">
        <v>51</v>
      </c>
      <c r="M505" s="51">
        <v>150</v>
      </c>
      <c r="N505" s="51"/>
      <c r="O505" s="27" t="s">
        <v>1041</v>
      </c>
    </row>
    <row r="506" s="41" customFormat="1" ht="25" customHeight="1" spans="1:15">
      <c r="A506" s="51">
        <v>497</v>
      </c>
      <c r="B506" s="51" t="s">
        <v>40</v>
      </c>
      <c r="C506" s="51" t="s">
        <v>41</v>
      </c>
      <c r="D506" s="51" t="s">
        <v>42</v>
      </c>
      <c r="E506" s="51" t="s">
        <v>1038</v>
      </c>
      <c r="F506" s="51" t="s">
        <v>1520</v>
      </c>
      <c r="G506" s="51" t="s">
        <v>1543</v>
      </c>
      <c r="H506" s="51" t="s">
        <v>101</v>
      </c>
      <c r="I506" s="51">
        <v>1</v>
      </c>
      <c r="J506" s="51" t="s">
        <v>47</v>
      </c>
      <c r="K506" s="51">
        <v>1</v>
      </c>
      <c r="L506" s="51" t="s">
        <v>51</v>
      </c>
      <c r="M506" s="51">
        <v>150</v>
      </c>
      <c r="N506" s="51"/>
      <c r="O506" s="27" t="s">
        <v>1041</v>
      </c>
    </row>
    <row r="507" s="41" customFormat="1" ht="25" customHeight="1" spans="1:15">
      <c r="A507" s="51">
        <v>498</v>
      </c>
      <c r="B507" s="51" t="s">
        <v>40</v>
      </c>
      <c r="C507" s="51" t="s">
        <v>41</v>
      </c>
      <c r="D507" s="51" t="s">
        <v>42</v>
      </c>
      <c r="E507" s="51" t="s">
        <v>1038</v>
      </c>
      <c r="F507" s="51" t="s">
        <v>1520</v>
      </c>
      <c r="G507" s="51" t="s">
        <v>1544</v>
      </c>
      <c r="H507" s="51" t="s">
        <v>101</v>
      </c>
      <c r="I507" s="51">
        <v>1</v>
      </c>
      <c r="J507" s="51" t="s">
        <v>47</v>
      </c>
      <c r="K507" s="51">
        <v>1</v>
      </c>
      <c r="L507" s="51" t="s">
        <v>51</v>
      </c>
      <c r="M507" s="51">
        <v>150</v>
      </c>
      <c r="N507" s="51"/>
      <c r="O507" s="27" t="s">
        <v>1041</v>
      </c>
    </row>
    <row r="508" s="41" customFormat="1" ht="25" customHeight="1" spans="1:15">
      <c r="A508" s="51">
        <v>499</v>
      </c>
      <c r="B508" s="51" t="s">
        <v>40</v>
      </c>
      <c r="C508" s="51" t="s">
        <v>41</v>
      </c>
      <c r="D508" s="51" t="s">
        <v>42</v>
      </c>
      <c r="E508" s="51" t="s">
        <v>1038</v>
      </c>
      <c r="F508" s="51" t="s">
        <v>1520</v>
      </c>
      <c r="G508" s="51" t="s">
        <v>1545</v>
      </c>
      <c r="H508" s="51" t="s">
        <v>101</v>
      </c>
      <c r="I508" s="51">
        <v>1</v>
      </c>
      <c r="J508" s="51" t="s">
        <v>47</v>
      </c>
      <c r="K508" s="51">
        <v>1</v>
      </c>
      <c r="L508" s="51" t="s">
        <v>51</v>
      </c>
      <c r="M508" s="51">
        <v>150</v>
      </c>
      <c r="N508" s="51"/>
      <c r="O508" s="27" t="s">
        <v>1041</v>
      </c>
    </row>
    <row r="509" s="41" customFormat="1" ht="25" customHeight="1" spans="1:15">
      <c r="A509" s="51">
        <v>500</v>
      </c>
      <c r="B509" s="51" t="s">
        <v>40</v>
      </c>
      <c r="C509" s="51" t="s">
        <v>41</v>
      </c>
      <c r="D509" s="51" t="s">
        <v>42</v>
      </c>
      <c r="E509" s="51" t="s">
        <v>1038</v>
      </c>
      <c r="F509" s="51" t="s">
        <v>1520</v>
      </c>
      <c r="G509" s="51" t="s">
        <v>1546</v>
      </c>
      <c r="H509" s="51" t="s">
        <v>101</v>
      </c>
      <c r="I509" s="51">
        <v>1</v>
      </c>
      <c r="J509" s="51" t="s">
        <v>47</v>
      </c>
      <c r="K509" s="51">
        <v>1</v>
      </c>
      <c r="L509" s="51" t="s">
        <v>51</v>
      </c>
      <c r="M509" s="51">
        <v>150</v>
      </c>
      <c r="N509" s="51"/>
      <c r="O509" s="27" t="s">
        <v>1041</v>
      </c>
    </row>
    <row r="510" s="41" customFormat="1" ht="25" customHeight="1" spans="1:15">
      <c r="A510" s="51">
        <v>501</v>
      </c>
      <c r="B510" s="51" t="s">
        <v>40</v>
      </c>
      <c r="C510" s="51" t="s">
        <v>41</v>
      </c>
      <c r="D510" s="51" t="s">
        <v>42</v>
      </c>
      <c r="E510" s="51" t="s">
        <v>1038</v>
      </c>
      <c r="F510" s="51" t="s">
        <v>1520</v>
      </c>
      <c r="G510" s="51" t="s">
        <v>1547</v>
      </c>
      <c r="H510" s="51" t="s">
        <v>55</v>
      </c>
      <c r="I510" s="51">
        <v>1</v>
      </c>
      <c r="J510" s="51" t="s">
        <v>47</v>
      </c>
      <c r="K510" s="51">
        <v>1</v>
      </c>
      <c r="L510" s="51" t="s">
        <v>65</v>
      </c>
      <c r="M510" s="51">
        <v>300</v>
      </c>
      <c r="N510" s="51"/>
      <c r="O510" s="27" t="s">
        <v>1041</v>
      </c>
    </row>
    <row r="511" s="41" customFormat="1" ht="25" customHeight="1" spans="1:15">
      <c r="A511" s="51">
        <v>502</v>
      </c>
      <c r="B511" s="51" t="s">
        <v>40</v>
      </c>
      <c r="C511" s="51" t="s">
        <v>41</v>
      </c>
      <c r="D511" s="51" t="s">
        <v>42</v>
      </c>
      <c r="E511" s="51" t="s">
        <v>1038</v>
      </c>
      <c r="F511" s="51" t="s">
        <v>1520</v>
      </c>
      <c r="G511" s="51" t="s">
        <v>1548</v>
      </c>
      <c r="H511" s="51" t="s">
        <v>101</v>
      </c>
      <c r="I511" s="51">
        <v>2</v>
      </c>
      <c r="J511" s="51" t="s">
        <v>47</v>
      </c>
      <c r="K511" s="51">
        <v>2</v>
      </c>
      <c r="L511" s="51" t="s">
        <v>51</v>
      </c>
      <c r="M511" s="51">
        <v>300</v>
      </c>
      <c r="N511" s="51"/>
      <c r="O511" s="27" t="s">
        <v>1041</v>
      </c>
    </row>
    <row r="512" s="41" customFormat="1" ht="25" customHeight="1" spans="1:15">
      <c r="A512" s="51">
        <v>503</v>
      </c>
      <c r="B512" s="51" t="s">
        <v>40</v>
      </c>
      <c r="C512" s="51" t="s">
        <v>41</v>
      </c>
      <c r="D512" s="51" t="s">
        <v>42</v>
      </c>
      <c r="E512" s="51" t="s">
        <v>1038</v>
      </c>
      <c r="F512" s="51" t="s">
        <v>1520</v>
      </c>
      <c r="G512" s="51" t="s">
        <v>1549</v>
      </c>
      <c r="H512" s="51" t="s">
        <v>101</v>
      </c>
      <c r="I512" s="51">
        <v>1</v>
      </c>
      <c r="J512" s="51" t="s">
        <v>47</v>
      </c>
      <c r="K512" s="51">
        <v>1</v>
      </c>
      <c r="L512" s="51" t="s">
        <v>51</v>
      </c>
      <c r="M512" s="51">
        <v>150</v>
      </c>
      <c r="N512" s="51"/>
      <c r="O512" s="27" t="s">
        <v>1041</v>
      </c>
    </row>
    <row r="513" s="41" customFormat="1" ht="25" customHeight="1" spans="1:15">
      <c r="A513" s="51">
        <v>504</v>
      </c>
      <c r="B513" s="51" t="s">
        <v>40</v>
      </c>
      <c r="C513" s="51" t="s">
        <v>41</v>
      </c>
      <c r="D513" s="51" t="s">
        <v>42</v>
      </c>
      <c r="E513" s="51" t="s">
        <v>1038</v>
      </c>
      <c r="F513" s="51" t="s">
        <v>1520</v>
      </c>
      <c r="G513" s="51" t="s">
        <v>1550</v>
      </c>
      <c r="H513" s="51" t="s">
        <v>101</v>
      </c>
      <c r="I513" s="51">
        <v>1</v>
      </c>
      <c r="J513" s="51" t="s">
        <v>47</v>
      </c>
      <c r="K513" s="51">
        <v>1</v>
      </c>
      <c r="L513" s="51" t="s">
        <v>51</v>
      </c>
      <c r="M513" s="51">
        <v>150</v>
      </c>
      <c r="N513" s="51"/>
      <c r="O513" s="27" t="s">
        <v>1041</v>
      </c>
    </row>
    <row r="514" s="41" customFormat="1" ht="25" customHeight="1" spans="1:15">
      <c r="A514" s="51">
        <v>505</v>
      </c>
      <c r="B514" s="51" t="s">
        <v>40</v>
      </c>
      <c r="C514" s="51" t="s">
        <v>41</v>
      </c>
      <c r="D514" s="51" t="s">
        <v>42</v>
      </c>
      <c r="E514" s="51" t="s">
        <v>1038</v>
      </c>
      <c r="F514" s="51" t="s">
        <v>1520</v>
      </c>
      <c r="G514" s="51" t="s">
        <v>1551</v>
      </c>
      <c r="H514" s="51" t="s">
        <v>101</v>
      </c>
      <c r="I514" s="51">
        <v>1</v>
      </c>
      <c r="J514" s="51" t="s">
        <v>47</v>
      </c>
      <c r="K514" s="51">
        <v>1</v>
      </c>
      <c r="L514" s="51" t="s">
        <v>51</v>
      </c>
      <c r="M514" s="51">
        <v>150</v>
      </c>
      <c r="N514" s="51"/>
      <c r="O514" s="27" t="s">
        <v>1041</v>
      </c>
    </row>
    <row r="515" s="41" customFormat="1" ht="25" customHeight="1" spans="1:15">
      <c r="A515" s="51">
        <v>506</v>
      </c>
      <c r="B515" s="51" t="s">
        <v>40</v>
      </c>
      <c r="C515" s="51" t="s">
        <v>41</v>
      </c>
      <c r="D515" s="51" t="s">
        <v>42</v>
      </c>
      <c r="E515" s="51" t="s">
        <v>1038</v>
      </c>
      <c r="F515" s="51" t="s">
        <v>1520</v>
      </c>
      <c r="G515" s="51" t="s">
        <v>1552</v>
      </c>
      <c r="H515" s="51" t="s">
        <v>101</v>
      </c>
      <c r="I515" s="51">
        <v>1</v>
      </c>
      <c r="J515" s="51" t="s">
        <v>47</v>
      </c>
      <c r="K515" s="51">
        <v>1</v>
      </c>
      <c r="L515" s="51" t="s">
        <v>51</v>
      </c>
      <c r="M515" s="51">
        <v>150</v>
      </c>
      <c r="N515" s="51"/>
      <c r="O515" s="27" t="s">
        <v>1041</v>
      </c>
    </row>
    <row r="516" s="41" customFormat="1" ht="25" customHeight="1" spans="1:15">
      <c r="A516" s="51">
        <v>507</v>
      </c>
      <c r="B516" s="51" t="s">
        <v>40</v>
      </c>
      <c r="C516" s="51" t="s">
        <v>41</v>
      </c>
      <c r="D516" s="51" t="s">
        <v>42</v>
      </c>
      <c r="E516" s="51" t="s">
        <v>1038</v>
      </c>
      <c r="F516" s="51" t="s">
        <v>1520</v>
      </c>
      <c r="G516" s="51" t="s">
        <v>1553</v>
      </c>
      <c r="H516" s="51" t="s">
        <v>101</v>
      </c>
      <c r="I516" s="51">
        <v>1</v>
      </c>
      <c r="J516" s="51" t="s">
        <v>47</v>
      </c>
      <c r="K516" s="51">
        <v>1</v>
      </c>
      <c r="L516" s="51" t="s">
        <v>51</v>
      </c>
      <c r="M516" s="51">
        <v>150</v>
      </c>
      <c r="N516" s="51"/>
      <c r="O516" s="27" t="s">
        <v>1041</v>
      </c>
    </row>
    <row r="517" s="41" customFormat="1" ht="25" customHeight="1" spans="1:15">
      <c r="A517" s="51">
        <v>508</v>
      </c>
      <c r="B517" s="51" t="s">
        <v>40</v>
      </c>
      <c r="C517" s="51" t="s">
        <v>41</v>
      </c>
      <c r="D517" s="51" t="s">
        <v>42</v>
      </c>
      <c r="E517" s="51" t="s">
        <v>1038</v>
      </c>
      <c r="F517" s="51" t="s">
        <v>1520</v>
      </c>
      <c r="G517" s="51" t="s">
        <v>1554</v>
      </c>
      <c r="H517" s="51" t="s">
        <v>101</v>
      </c>
      <c r="I517" s="51">
        <v>1</v>
      </c>
      <c r="J517" s="51" t="s">
        <v>47</v>
      </c>
      <c r="K517" s="51">
        <v>1</v>
      </c>
      <c r="L517" s="51" t="s">
        <v>51</v>
      </c>
      <c r="M517" s="51">
        <v>150</v>
      </c>
      <c r="N517" s="51"/>
      <c r="O517" s="27" t="s">
        <v>1041</v>
      </c>
    </row>
    <row r="518" s="41" customFormat="1" ht="25" customHeight="1" spans="1:15">
      <c r="A518" s="51">
        <v>509</v>
      </c>
      <c r="B518" s="51" t="s">
        <v>40</v>
      </c>
      <c r="C518" s="51" t="s">
        <v>41</v>
      </c>
      <c r="D518" s="51" t="s">
        <v>42</v>
      </c>
      <c r="E518" s="51" t="s">
        <v>1038</v>
      </c>
      <c r="F518" s="51" t="s">
        <v>1520</v>
      </c>
      <c r="G518" s="51" t="s">
        <v>1555</v>
      </c>
      <c r="H518" s="51" t="s">
        <v>46</v>
      </c>
      <c r="I518" s="51">
        <v>1</v>
      </c>
      <c r="J518" s="51" t="s">
        <v>47</v>
      </c>
      <c r="K518" s="51">
        <v>1</v>
      </c>
      <c r="L518" s="51" t="s">
        <v>48</v>
      </c>
      <c r="M518" s="51">
        <v>410</v>
      </c>
      <c r="N518" s="51"/>
      <c r="O518" s="27" t="s">
        <v>1041</v>
      </c>
    </row>
    <row r="519" s="41" customFormat="1" ht="25" customHeight="1" spans="1:15">
      <c r="A519" s="51">
        <v>510</v>
      </c>
      <c r="B519" s="51" t="s">
        <v>40</v>
      </c>
      <c r="C519" s="51" t="s">
        <v>41</v>
      </c>
      <c r="D519" s="51" t="s">
        <v>42</v>
      </c>
      <c r="E519" s="51" t="s">
        <v>1038</v>
      </c>
      <c r="F519" s="51" t="s">
        <v>1520</v>
      </c>
      <c r="G519" s="51" t="s">
        <v>1556</v>
      </c>
      <c r="H519" s="51" t="s">
        <v>101</v>
      </c>
      <c r="I519" s="51">
        <v>6</v>
      </c>
      <c r="J519" s="51" t="s">
        <v>47</v>
      </c>
      <c r="K519" s="51">
        <v>6</v>
      </c>
      <c r="L519" s="51" t="s">
        <v>51</v>
      </c>
      <c r="M519" s="51">
        <v>900</v>
      </c>
      <c r="N519" s="51"/>
      <c r="O519" s="27" t="s">
        <v>1041</v>
      </c>
    </row>
    <row r="520" s="41" customFormat="1" ht="25" customHeight="1" spans="1:15">
      <c r="A520" s="51">
        <v>511</v>
      </c>
      <c r="B520" s="51" t="s">
        <v>40</v>
      </c>
      <c r="C520" s="51" t="s">
        <v>41</v>
      </c>
      <c r="D520" s="51" t="s">
        <v>42</v>
      </c>
      <c r="E520" s="51" t="s">
        <v>1038</v>
      </c>
      <c r="F520" s="51" t="s">
        <v>1520</v>
      </c>
      <c r="G520" s="51" t="s">
        <v>1557</v>
      </c>
      <c r="H520" s="51" t="s">
        <v>101</v>
      </c>
      <c r="I520" s="51">
        <v>3</v>
      </c>
      <c r="J520" s="51" t="s">
        <v>47</v>
      </c>
      <c r="K520" s="51">
        <v>3</v>
      </c>
      <c r="L520" s="51" t="s">
        <v>51</v>
      </c>
      <c r="M520" s="51">
        <v>450</v>
      </c>
      <c r="N520" s="51"/>
      <c r="O520" s="27" t="s">
        <v>1041</v>
      </c>
    </row>
    <row r="521" s="41" customFormat="1" ht="25" customHeight="1" spans="1:15">
      <c r="A521" s="51">
        <v>512</v>
      </c>
      <c r="B521" s="51" t="s">
        <v>40</v>
      </c>
      <c r="C521" s="51" t="s">
        <v>41</v>
      </c>
      <c r="D521" s="51" t="s">
        <v>42</v>
      </c>
      <c r="E521" s="51" t="s">
        <v>1038</v>
      </c>
      <c r="F521" s="51" t="s">
        <v>1520</v>
      </c>
      <c r="G521" s="51" t="s">
        <v>1558</v>
      </c>
      <c r="H521" s="51" t="s">
        <v>101</v>
      </c>
      <c r="I521" s="51">
        <v>4</v>
      </c>
      <c r="J521" s="51" t="s">
        <v>47</v>
      </c>
      <c r="K521" s="51">
        <v>4</v>
      </c>
      <c r="L521" s="51" t="s">
        <v>51</v>
      </c>
      <c r="M521" s="51">
        <v>600</v>
      </c>
      <c r="N521" s="51"/>
      <c r="O521" s="27" t="s">
        <v>1041</v>
      </c>
    </row>
    <row r="522" s="41" customFormat="1" ht="25" customHeight="1" spans="1:15">
      <c r="A522" s="51">
        <v>513</v>
      </c>
      <c r="B522" s="51" t="s">
        <v>40</v>
      </c>
      <c r="C522" s="51" t="s">
        <v>41</v>
      </c>
      <c r="D522" s="51" t="s">
        <v>42</v>
      </c>
      <c r="E522" s="51" t="s">
        <v>1038</v>
      </c>
      <c r="F522" s="51" t="s">
        <v>1520</v>
      </c>
      <c r="G522" s="51" t="s">
        <v>1559</v>
      </c>
      <c r="H522" s="51" t="s">
        <v>101</v>
      </c>
      <c r="I522" s="51">
        <v>4</v>
      </c>
      <c r="J522" s="51" t="s">
        <v>47</v>
      </c>
      <c r="K522" s="51">
        <v>4</v>
      </c>
      <c r="L522" s="51" t="s">
        <v>51</v>
      </c>
      <c r="M522" s="51">
        <v>600</v>
      </c>
      <c r="N522" s="51"/>
      <c r="O522" s="27" t="s">
        <v>1041</v>
      </c>
    </row>
    <row r="523" s="41" customFormat="1" ht="25" customHeight="1" spans="1:15">
      <c r="A523" s="51">
        <v>514</v>
      </c>
      <c r="B523" s="51" t="s">
        <v>40</v>
      </c>
      <c r="C523" s="51" t="s">
        <v>41</v>
      </c>
      <c r="D523" s="51" t="s">
        <v>42</v>
      </c>
      <c r="E523" s="51" t="s">
        <v>1038</v>
      </c>
      <c r="F523" s="51" t="s">
        <v>1520</v>
      </c>
      <c r="G523" s="51" t="s">
        <v>1560</v>
      </c>
      <c r="H523" s="51" t="s">
        <v>46</v>
      </c>
      <c r="I523" s="51">
        <v>1</v>
      </c>
      <c r="J523" s="51" t="s">
        <v>47</v>
      </c>
      <c r="K523" s="51">
        <v>1</v>
      </c>
      <c r="L523" s="51" t="s">
        <v>48</v>
      </c>
      <c r="M523" s="51">
        <v>410</v>
      </c>
      <c r="N523" s="51"/>
      <c r="O523" s="27" t="s">
        <v>1041</v>
      </c>
    </row>
    <row r="524" s="41" customFormat="1" ht="25" customHeight="1" spans="1:15">
      <c r="A524" s="51">
        <v>515</v>
      </c>
      <c r="B524" s="51" t="s">
        <v>40</v>
      </c>
      <c r="C524" s="51" t="s">
        <v>41</v>
      </c>
      <c r="D524" s="51" t="s">
        <v>42</v>
      </c>
      <c r="E524" s="51" t="s">
        <v>1038</v>
      </c>
      <c r="F524" s="51" t="s">
        <v>1520</v>
      </c>
      <c r="G524" s="51" t="s">
        <v>1561</v>
      </c>
      <c r="H524" s="51" t="s">
        <v>46</v>
      </c>
      <c r="I524" s="51">
        <v>1</v>
      </c>
      <c r="J524" s="51" t="s">
        <v>47</v>
      </c>
      <c r="K524" s="51">
        <v>1</v>
      </c>
      <c r="L524" s="51" t="s">
        <v>48</v>
      </c>
      <c r="M524" s="51">
        <v>410</v>
      </c>
      <c r="N524" s="51"/>
      <c r="O524" s="27" t="s">
        <v>1041</v>
      </c>
    </row>
    <row r="525" s="41" customFormat="1" ht="25" customHeight="1" spans="1:15">
      <c r="A525" s="51">
        <v>516</v>
      </c>
      <c r="B525" s="51" t="s">
        <v>40</v>
      </c>
      <c r="C525" s="51" t="s">
        <v>41</v>
      </c>
      <c r="D525" s="51" t="s">
        <v>42</v>
      </c>
      <c r="E525" s="51" t="s">
        <v>1038</v>
      </c>
      <c r="F525" s="51" t="s">
        <v>1520</v>
      </c>
      <c r="G525" s="51" t="s">
        <v>1562</v>
      </c>
      <c r="H525" s="51" t="s">
        <v>55</v>
      </c>
      <c r="I525" s="51">
        <v>1</v>
      </c>
      <c r="J525" s="51" t="s">
        <v>47</v>
      </c>
      <c r="K525" s="51">
        <v>1</v>
      </c>
      <c r="L525" s="51" t="s">
        <v>65</v>
      </c>
      <c r="M525" s="51">
        <v>300</v>
      </c>
      <c r="N525" s="51"/>
      <c r="O525" s="27" t="s">
        <v>1041</v>
      </c>
    </row>
    <row r="526" s="41" customFormat="1" ht="25" customHeight="1" spans="1:15">
      <c r="A526" s="51">
        <v>517</v>
      </c>
      <c r="B526" s="51" t="s">
        <v>40</v>
      </c>
      <c r="C526" s="51" t="s">
        <v>41</v>
      </c>
      <c r="D526" s="51" t="s">
        <v>42</v>
      </c>
      <c r="E526" s="51" t="s">
        <v>1038</v>
      </c>
      <c r="F526" s="51" t="s">
        <v>1520</v>
      </c>
      <c r="G526" s="51" t="s">
        <v>1555</v>
      </c>
      <c r="H526" s="51" t="s">
        <v>55</v>
      </c>
      <c r="I526" s="51">
        <v>1</v>
      </c>
      <c r="J526" s="51" t="s">
        <v>47</v>
      </c>
      <c r="K526" s="51">
        <v>1</v>
      </c>
      <c r="L526" s="51" t="s">
        <v>65</v>
      </c>
      <c r="M526" s="51">
        <v>300</v>
      </c>
      <c r="N526" s="51"/>
      <c r="O526" s="27" t="s">
        <v>1041</v>
      </c>
    </row>
    <row r="527" s="41" customFormat="1" ht="25" customHeight="1" spans="1:15">
      <c r="A527" s="51">
        <v>518</v>
      </c>
      <c r="B527" s="51" t="s">
        <v>40</v>
      </c>
      <c r="C527" s="51" t="s">
        <v>41</v>
      </c>
      <c r="D527" s="51" t="s">
        <v>42</v>
      </c>
      <c r="E527" s="51" t="s">
        <v>1038</v>
      </c>
      <c r="F527" s="51" t="s">
        <v>1520</v>
      </c>
      <c r="G527" s="51" t="s">
        <v>1563</v>
      </c>
      <c r="H527" s="51" t="s">
        <v>101</v>
      </c>
      <c r="I527" s="51">
        <v>1</v>
      </c>
      <c r="J527" s="51" t="s">
        <v>47</v>
      </c>
      <c r="K527" s="51">
        <v>1</v>
      </c>
      <c r="L527" s="51" t="s">
        <v>51</v>
      </c>
      <c r="M527" s="51">
        <v>150</v>
      </c>
      <c r="N527" s="51"/>
      <c r="O527" s="27" t="s">
        <v>1041</v>
      </c>
    </row>
    <row r="528" s="41" customFormat="1" ht="25" customHeight="1" spans="1:15">
      <c r="A528" s="51">
        <v>519</v>
      </c>
      <c r="B528" s="51" t="s">
        <v>40</v>
      </c>
      <c r="C528" s="51" t="s">
        <v>41</v>
      </c>
      <c r="D528" s="51" t="s">
        <v>42</v>
      </c>
      <c r="E528" s="51" t="s">
        <v>1038</v>
      </c>
      <c r="F528" s="51" t="s">
        <v>1520</v>
      </c>
      <c r="G528" s="51" t="s">
        <v>1564</v>
      </c>
      <c r="H528" s="51" t="s">
        <v>101</v>
      </c>
      <c r="I528" s="51">
        <v>1</v>
      </c>
      <c r="J528" s="51" t="s">
        <v>47</v>
      </c>
      <c r="K528" s="51">
        <v>1</v>
      </c>
      <c r="L528" s="51" t="s">
        <v>51</v>
      </c>
      <c r="M528" s="51">
        <v>150</v>
      </c>
      <c r="N528" s="51"/>
      <c r="O528" s="27" t="s">
        <v>1041</v>
      </c>
    </row>
    <row r="529" s="41" customFormat="1" ht="25" customHeight="1" spans="1:15">
      <c r="A529" s="51">
        <v>520</v>
      </c>
      <c r="B529" s="51" t="s">
        <v>40</v>
      </c>
      <c r="C529" s="51" t="s">
        <v>41</v>
      </c>
      <c r="D529" s="51" t="s">
        <v>42</v>
      </c>
      <c r="E529" s="51" t="s">
        <v>1038</v>
      </c>
      <c r="F529" s="51" t="s">
        <v>1520</v>
      </c>
      <c r="G529" s="51" t="s">
        <v>1565</v>
      </c>
      <c r="H529" s="51" t="s">
        <v>101</v>
      </c>
      <c r="I529" s="51">
        <v>1</v>
      </c>
      <c r="J529" s="51" t="s">
        <v>47</v>
      </c>
      <c r="K529" s="51">
        <v>1</v>
      </c>
      <c r="L529" s="51" t="s">
        <v>51</v>
      </c>
      <c r="M529" s="51">
        <v>150</v>
      </c>
      <c r="N529" s="51"/>
      <c r="O529" s="27" t="s">
        <v>1041</v>
      </c>
    </row>
    <row r="530" s="41" customFormat="1" ht="25" customHeight="1" spans="1:15">
      <c r="A530" s="51">
        <v>521</v>
      </c>
      <c r="B530" s="51" t="s">
        <v>40</v>
      </c>
      <c r="C530" s="51" t="s">
        <v>41</v>
      </c>
      <c r="D530" s="51" t="s">
        <v>42</v>
      </c>
      <c r="E530" s="51" t="s">
        <v>1038</v>
      </c>
      <c r="F530" s="51" t="s">
        <v>1520</v>
      </c>
      <c r="G530" s="51" t="s">
        <v>1566</v>
      </c>
      <c r="H530" s="51" t="s">
        <v>101</v>
      </c>
      <c r="I530" s="51">
        <v>1</v>
      </c>
      <c r="J530" s="51" t="s">
        <v>47</v>
      </c>
      <c r="K530" s="51">
        <v>1</v>
      </c>
      <c r="L530" s="51" t="s">
        <v>51</v>
      </c>
      <c r="M530" s="51">
        <v>150</v>
      </c>
      <c r="N530" s="51"/>
      <c r="O530" s="27" t="s">
        <v>1041</v>
      </c>
    </row>
    <row r="531" s="41" customFormat="1" ht="25" customHeight="1" spans="1:15">
      <c r="A531" s="51">
        <v>522</v>
      </c>
      <c r="B531" s="51" t="s">
        <v>40</v>
      </c>
      <c r="C531" s="51" t="s">
        <v>41</v>
      </c>
      <c r="D531" s="51" t="s">
        <v>42</v>
      </c>
      <c r="E531" s="51" t="s">
        <v>1038</v>
      </c>
      <c r="F531" s="51" t="s">
        <v>1520</v>
      </c>
      <c r="G531" s="51" t="s">
        <v>1567</v>
      </c>
      <c r="H531" s="51" t="s">
        <v>101</v>
      </c>
      <c r="I531" s="51">
        <v>1</v>
      </c>
      <c r="J531" s="51" t="s">
        <v>47</v>
      </c>
      <c r="K531" s="51">
        <v>1</v>
      </c>
      <c r="L531" s="51" t="s">
        <v>51</v>
      </c>
      <c r="M531" s="51">
        <v>150</v>
      </c>
      <c r="N531" s="51"/>
      <c r="O531" s="27" t="s">
        <v>1041</v>
      </c>
    </row>
    <row r="532" s="41" customFormat="1" ht="25" customHeight="1" spans="1:15">
      <c r="A532" s="51">
        <v>523</v>
      </c>
      <c r="B532" s="51" t="s">
        <v>40</v>
      </c>
      <c r="C532" s="51" t="s">
        <v>41</v>
      </c>
      <c r="D532" s="51" t="s">
        <v>42</v>
      </c>
      <c r="E532" s="51" t="s">
        <v>1038</v>
      </c>
      <c r="F532" s="51" t="s">
        <v>1520</v>
      </c>
      <c r="G532" s="51" t="s">
        <v>1568</v>
      </c>
      <c r="H532" s="51" t="s">
        <v>101</v>
      </c>
      <c r="I532" s="51">
        <v>1</v>
      </c>
      <c r="J532" s="51" t="s">
        <v>47</v>
      </c>
      <c r="K532" s="51">
        <v>1</v>
      </c>
      <c r="L532" s="51" t="s">
        <v>51</v>
      </c>
      <c r="M532" s="51">
        <v>150</v>
      </c>
      <c r="N532" s="51"/>
      <c r="O532" s="27" t="s">
        <v>1041</v>
      </c>
    </row>
    <row r="533" s="41" customFormat="1" ht="25" customHeight="1" spans="1:15">
      <c r="A533" s="51">
        <v>524</v>
      </c>
      <c r="B533" s="51" t="s">
        <v>40</v>
      </c>
      <c r="C533" s="51" t="s">
        <v>41</v>
      </c>
      <c r="D533" s="51" t="s">
        <v>42</v>
      </c>
      <c r="E533" s="51" t="s">
        <v>1038</v>
      </c>
      <c r="F533" s="51" t="s">
        <v>1520</v>
      </c>
      <c r="G533" s="51" t="s">
        <v>1569</v>
      </c>
      <c r="H533" s="51" t="s">
        <v>101</v>
      </c>
      <c r="I533" s="51">
        <v>1</v>
      </c>
      <c r="J533" s="51" t="s">
        <v>47</v>
      </c>
      <c r="K533" s="51">
        <v>1</v>
      </c>
      <c r="L533" s="51" t="s">
        <v>51</v>
      </c>
      <c r="M533" s="51">
        <v>150</v>
      </c>
      <c r="N533" s="51"/>
      <c r="O533" s="27" t="s">
        <v>1041</v>
      </c>
    </row>
    <row r="534" s="41" customFormat="1" ht="25" customHeight="1" spans="1:15">
      <c r="A534" s="51">
        <v>525</v>
      </c>
      <c r="B534" s="51" t="s">
        <v>40</v>
      </c>
      <c r="C534" s="51" t="s">
        <v>41</v>
      </c>
      <c r="D534" s="51" t="s">
        <v>42</v>
      </c>
      <c r="E534" s="51" t="s">
        <v>1038</v>
      </c>
      <c r="F534" s="51" t="s">
        <v>1520</v>
      </c>
      <c r="G534" s="51" t="s">
        <v>1570</v>
      </c>
      <c r="H534" s="51" t="s">
        <v>101</v>
      </c>
      <c r="I534" s="51">
        <v>1</v>
      </c>
      <c r="J534" s="51" t="s">
        <v>47</v>
      </c>
      <c r="K534" s="51">
        <v>1</v>
      </c>
      <c r="L534" s="51" t="s">
        <v>51</v>
      </c>
      <c r="M534" s="51">
        <v>150</v>
      </c>
      <c r="N534" s="51"/>
      <c r="O534" s="27" t="s">
        <v>1041</v>
      </c>
    </row>
    <row r="535" s="41" customFormat="1" ht="25" customHeight="1" spans="1:15">
      <c r="A535" s="51">
        <v>526</v>
      </c>
      <c r="B535" s="51" t="s">
        <v>40</v>
      </c>
      <c r="C535" s="51" t="s">
        <v>41</v>
      </c>
      <c r="D535" s="51" t="s">
        <v>42</v>
      </c>
      <c r="E535" s="51" t="s">
        <v>1038</v>
      </c>
      <c r="F535" s="51" t="s">
        <v>1520</v>
      </c>
      <c r="G535" s="51" t="s">
        <v>1571</v>
      </c>
      <c r="H535" s="51" t="s">
        <v>101</v>
      </c>
      <c r="I535" s="51">
        <v>1</v>
      </c>
      <c r="J535" s="51" t="s">
        <v>47</v>
      </c>
      <c r="K535" s="51">
        <v>1</v>
      </c>
      <c r="L535" s="51" t="s">
        <v>51</v>
      </c>
      <c r="M535" s="51">
        <v>150</v>
      </c>
      <c r="N535" s="51"/>
      <c r="O535" s="27" t="s">
        <v>1041</v>
      </c>
    </row>
    <row r="536" s="41" customFormat="1" ht="25" customHeight="1" spans="1:15">
      <c r="A536" s="51">
        <v>527</v>
      </c>
      <c r="B536" s="51" t="s">
        <v>40</v>
      </c>
      <c r="C536" s="51" t="s">
        <v>41</v>
      </c>
      <c r="D536" s="51" t="s">
        <v>42</v>
      </c>
      <c r="E536" s="51" t="s">
        <v>1038</v>
      </c>
      <c r="F536" s="51" t="s">
        <v>1520</v>
      </c>
      <c r="G536" s="51" t="s">
        <v>1572</v>
      </c>
      <c r="H536" s="51" t="s">
        <v>101</v>
      </c>
      <c r="I536" s="51">
        <v>1</v>
      </c>
      <c r="J536" s="51" t="s">
        <v>47</v>
      </c>
      <c r="K536" s="51">
        <v>1</v>
      </c>
      <c r="L536" s="51" t="s">
        <v>51</v>
      </c>
      <c r="M536" s="51">
        <v>150</v>
      </c>
      <c r="N536" s="51"/>
      <c r="O536" s="27" t="s">
        <v>1041</v>
      </c>
    </row>
    <row r="537" s="41" customFormat="1" ht="25" customHeight="1" spans="1:15">
      <c r="A537" s="51">
        <v>528</v>
      </c>
      <c r="B537" s="51" t="s">
        <v>40</v>
      </c>
      <c r="C537" s="51" t="s">
        <v>41</v>
      </c>
      <c r="D537" s="51" t="s">
        <v>42</v>
      </c>
      <c r="E537" s="51" t="s">
        <v>1038</v>
      </c>
      <c r="F537" s="51" t="s">
        <v>1520</v>
      </c>
      <c r="G537" s="51" t="s">
        <v>1573</v>
      </c>
      <c r="H537" s="51" t="s">
        <v>101</v>
      </c>
      <c r="I537" s="51">
        <v>1</v>
      </c>
      <c r="J537" s="51" t="s">
        <v>47</v>
      </c>
      <c r="K537" s="51">
        <v>1</v>
      </c>
      <c r="L537" s="51" t="s">
        <v>51</v>
      </c>
      <c r="M537" s="51">
        <v>150</v>
      </c>
      <c r="N537" s="51"/>
      <c r="O537" s="27" t="s">
        <v>1041</v>
      </c>
    </row>
    <row r="538" s="41" customFormat="1" ht="25" customHeight="1" spans="1:15">
      <c r="A538" s="51">
        <v>529</v>
      </c>
      <c r="B538" s="51" t="s">
        <v>40</v>
      </c>
      <c r="C538" s="51" t="s">
        <v>41</v>
      </c>
      <c r="D538" s="51" t="s">
        <v>42</v>
      </c>
      <c r="E538" s="51" t="s">
        <v>1038</v>
      </c>
      <c r="F538" s="51" t="s">
        <v>1520</v>
      </c>
      <c r="G538" s="51" t="s">
        <v>1574</v>
      </c>
      <c r="H538" s="51" t="s">
        <v>101</v>
      </c>
      <c r="I538" s="51">
        <v>1</v>
      </c>
      <c r="J538" s="51" t="s">
        <v>47</v>
      </c>
      <c r="K538" s="51">
        <v>1</v>
      </c>
      <c r="L538" s="51" t="s">
        <v>51</v>
      </c>
      <c r="M538" s="51">
        <v>150</v>
      </c>
      <c r="N538" s="51"/>
      <c r="O538" s="27" t="s">
        <v>1041</v>
      </c>
    </row>
    <row r="539" s="41" customFormat="1" ht="25" customHeight="1" spans="1:15">
      <c r="A539" s="51">
        <v>530</v>
      </c>
      <c r="B539" s="51" t="s">
        <v>40</v>
      </c>
      <c r="C539" s="51" t="s">
        <v>41</v>
      </c>
      <c r="D539" s="51" t="s">
        <v>42</v>
      </c>
      <c r="E539" s="51" t="s">
        <v>1038</v>
      </c>
      <c r="F539" s="51" t="s">
        <v>1520</v>
      </c>
      <c r="G539" s="51" t="s">
        <v>1575</v>
      </c>
      <c r="H539" s="51" t="s">
        <v>101</v>
      </c>
      <c r="I539" s="51">
        <v>1</v>
      </c>
      <c r="J539" s="51" t="s">
        <v>47</v>
      </c>
      <c r="K539" s="51">
        <v>1</v>
      </c>
      <c r="L539" s="51" t="s">
        <v>51</v>
      </c>
      <c r="M539" s="51">
        <v>150</v>
      </c>
      <c r="N539" s="51"/>
      <c r="O539" s="27" t="s">
        <v>1041</v>
      </c>
    </row>
    <row r="540" s="41" customFormat="1" ht="25" customHeight="1" spans="1:15">
      <c r="A540" s="51">
        <v>531</v>
      </c>
      <c r="B540" s="51" t="s">
        <v>40</v>
      </c>
      <c r="C540" s="51" t="s">
        <v>41</v>
      </c>
      <c r="D540" s="51" t="s">
        <v>42</v>
      </c>
      <c r="E540" s="51" t="s">
        <v>1038</v>
      </c>
      <c r="F540" s="51" t="s">
        <v>1520</v>
      </c>
      <c r="G540" s="51" t="s">
        <v>1576</v>
      </c>
      <c r="H540" s="51" t="s">
        <v>101</v>
      </c>
      <c r="I540" s="51">
        <v>1</v>
      </c>
      <c r="J540" s="51" t="s">
        <v>47</v>
      </c>
      <c r="K540" s="51">
        <v>1</v>
      </c>
      <c r="L540" s="51" t="s">
        <v>51</v>
      </c>
      <c r="M540" s="51">
        <v>150</v>
      </c>
      <c r="N540" s="51"/>
      <c r="O540" s="27" t="s">
        <v>1041</v>
      </c>
    </row>
    <row r="541" s="41" customFormat="1" ht="25" customHeight="1" spans="1:15">
      <c r="A541" s="51">
        <v>532</v>
      </c>
      <c r="B541" s="51" t="s">
        <v>40</v>
      </c>
      <c r="C541" s="51" t="s">
        <v>41</v>
      </c>
      <c r="D541" s="51" t="s">
        <v>42</v>
      </c>
      <c r="E541" s="51" t="s">
        <v>1038</v>
      </c>
      <c r="F541" s="51" t="s">
        <v>1520</v>
      </c>
      <c r="G541" s="51" t="s">
        <v>1577</v>
      </c>
      <c r="H541" s="51" t="s">
        <v>101</v>
      </c>
      <c r="I541" s="51">
        <v>1</v>
      </c>
      <c r="J541" s="51" t="s">
        <v>47</v>
      </c>
      <c r="K541" s="51">
        <v>1</v>
      </c>
      <c r="L541" s="51" t="s">
        <v>51</v>
      </c>
      <c r="M541" s="51">
        <v>150</v>
      </c>
      <c r="N541" s="51"/>
      <c r="O541" s="27" t="s">
        <v>1041</v>
      </c>
    </row>
    <row r="542" s="41" customFormat="1" ht="25" customHeight="1" spans="1:15">
      <c r="A542" s="51">
        <v>533</v>
      </c>
      <c r="B542" s="51" t="s">
        <v>40</v>
      </c>
      <c r="C542" s="51" t="s">
        <v>41</v>
      </c>
      <c r="D542" s="51" t="s">
        <v>42</v>
      </c>
      <c r="E542" s="51" t="s">
        <v>1038</v>
      </c>
      <c r="F542" s="51" t="s">
        <v>1520</v>
      </c>
      <c r="G542" s="51" t="s">
        <v>1578</v>
      </c>
      <c r="H542" s="51" t="s">
        <v>101</v>
      </c>
      <c r="I542" s="51">
        <v>1</v>
      </c>
      <c r="J542" s="51" t="s">
        <v>47</v>
      </c>
      <c r="K542" s="51">
        <v>1</v>
      </c>
      <c r="L542" s="51" t="s">
        <v>51</v>
      </c>
      <c r="M542" s="51">
        <v>150</v>
      </c>
      <c r="N542" s="51"/>
      <c r="O542" s="27" t="s">
        <v>1041</v>
      </c>
    </row>
    <row r="543" s="44" customFormat="1" ht="25" customHeight="1" spans="1:242">
      <c r="A543" s="51">
        <v>534</v>
      </c>
      <c r="B543" s="59" t="s">
        <v>40</v>
      </c>
      <c r="C543" s="59" t="s">
        <v>41</v>
      </c>
      <c r="D543" s="51" t="s">
        <v>42</v>
      </c>
      <c r="E543" s="59" t="s">
        <v>1038</v>
      </c>
      <c r="F543" s="59" t="s">
        <v>1579</v>
      </c>
      <c r="G543" s="59" t="s">
        <v>1580</v>
      </c>
      <c r="H543" s="59" t="s">
        <v>101</v>
      </c>
      <c r="I543" s="59">
        <v>4</v>
      </c>
      <c r="J543" s="59" t="s">
        <v>47</v>
      </c>
      <c r="K543" s="59">
        <v>4</v>
      </c>
      <c r="L543" s="59" t="s">
        <v>65</v>
      </c>
      <c r="M543" s="51">
        <v>1200</v>
      </c>
      <c r="N543" s="51"/>
      <c r="O543" s="27" t="s">
        <v>1041</v>
      </c>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c r="AU543" s="41"/>
      <c r="AV543" s="41"/>
      <c r="AW543" s="41"/>
      <c r="AX543" s="41"/>
      <c r="AY543" s="41"/>
      <c r="AZ543" s="41"/>
      <c r="BA543" s="41"/>
      <c r="BB543" s="41"/>
      <c r="BC543" s="41"/>
      <c r="BD543" s="41"/>
      <c r="BE543" s="41"/>
      <c r="BF543" s="41"/>
      <c r="BG543" s="41"/>
      <c r="BH543" s="41"/>
      <c r="BI543" s="41"/>
      <c r="BJ543" s="41"/>
      <c r="BK543" s="41"/>
      <c r="BL543" s="41"/>
      <c r="BM543" s="41"/>
      <c r="BN543" s="41"/>
      <c r="BO543" s="41"/>
      <c r="BP543" s="41"/>
      <c r="BQ543" s="41"/>
      <c r="BR543" s="41"/>
      <c r="BS543" s="41"/>
      <c r="BT543" s="41"/>
      <c r="BU543" s="41"/>
      <c r="BV543" s="41"/>
      <c r="BW543" s="41"/>
      <c r="BX543" s="41"/>
      <c r="BY543" s="41"/>
      <c r="BZ543" s="41"/>
      <c r="CA543" s="41"/>
      <c r="CB543" s="41"/>
      <c r="CC543" s="41"/>
      <c r="CD543" s="41"/>
      <c r="CE543" s="41"/>
      <c r="CF543" s="41"/>
      <c r="CG543" s="41"/>
      <c r="CH543" s="41"/>
      <c r="CI543" s="41"/>
      <c r="CJ543" s="41"/>
      <c r="CK543" s="41"/>
      <c r="CL543" s="41"/>
      <c r="CM543" s="41"/>
      <c r="CN543" s="41"/>
      <c r="CO543" s="41"/>
      <c r="CP543" s="41"/>
      <c r="CQ543" s="41"/>
      <c r="CR543" s="41"/>
      <c r="CS543" s="41"/>
      <c r="CT543" s="41"/>
      <c r="CU543" s="41"/>
      <c r="CV543" s="41"/>
      <c r="CW543" s="41"/>
      <c r="CX543" s="41"/>
      <c r="CY543" s="41"/>
      <c r="CZ543" s="41"/>
      <c r="DA543" s="41"/>
      <c r="DB543" s="41"/>
      <c r="DC543" s="41"/>
      <c r="DD543" s="41"/>
      <c r="DE543" s="41"/>
      <c r="DF543" s="41"/>
      <c r="DG543" s="41"/>
      <c r="DH543" s="41"/>
      <c r="DI543" s="41"/>
      <c r="DJ543" s="41"/>
      <c r="DK543" s="41"/>
      <c r="DL543" s="41"/>
      <c r="DM543" s="41"/>
      <c r="DN543" s="41"/>
      <c r="DO543" s="41"/>
      <c r="DP543" s="41"/>
      <c r="DQ543" s="41"/>
      <c r="DR543" s="41"/>
      <c r="DS543" s="41"/>
      <c r="DT543" s="41"/>
      <c r="DU543" s="41"/>
      <c r="DV543" s="41"/>
      <c r="DW543" s="41"/>
      <c r="DX543" s="41"/>
      <c r="DY543" s="41"/>
      <c r="DZ543" s="41"/>
      <c r="EA543" s="41"/>
      <c r="EB543" s="41"/>
      <c r="EC543" s="41"/>
      <c r="ED543" s="41"/>
      <c r="EE543" s="41"/>
      <c r="EF543" s="41"/>
      <c r="EG543" s="41"/>
      <c r="EH543" s="41"/>
      <c r="EI543" s="41"/>
      <c r="EJ543" s="41"/>
      <c r="EK543" s="41"/>
      <c r="EL543" s="41"/>
      <c r="EM543" s="41"/>
      <c r="EN543" s="41"/>
      <c r="EO543" s="41"/>
      <c r="EP543" s="41"/>
      <c r="EQ543" s="41"/>
      <c r="ER543" s="41"/>
      <c r="ES543" s="41"/>
      <c r="ET543" s="41"/>
      <c r="EU543" s="41"/>
      <c r="EV543" s="41"/>
      <c r="EW543" s="41"/>
      <c r="EX543" s="41"/>
      <c r="EY543" s="41"/>
      <c r="EZ543" s="41"/>
      <c r="FA543" s="41"/>
      <c r="FB543" s="41"/>
      <c r="FC543" s="41"/>
      <c r="FD543" s="41"/>
      <c r="FE543" s="41"/>
      <c r="FF543" s="41"/>
      <c r="FG543" s="41"/>
      <c r="FH543" s="41"/>
      <c r="FI543" s="41"/>
      <c r="FJ543" s="41"/>
      <c r="FK543" s="41"/>
      <c r="FL543" s="41"/>
      <c r="FM543" s="41"/>
      <c r="FN543" s="41"/>
      <c r="FO543" s="41"/>
      <c r="FP543" s="41"/>
      <c r="FQ543" s="41"/>
      <c r="FR543" s="41"/>
      <c r="FS543" s="41"/>
      <c r="FT543" s="41"/>
      <c r="FU543" s="41"/>
      <c r="FV543" s="41"/>
      <c r="FW543" s="41"/>
      <c r="FX543" s="41"/>
      <c r="FY543" s="41"/>
      <c r="FZ543" s="41"/>
      <c r="GA543" s="41"/>
      <c r="GB543" s="41"/>
      <c r="GC543" s="41"/>
      <c r="GD543" s="41"/>
      <c r="GE543" s="41"/>
      <c r="GF543" s="41"/>
      <c r="GG543" s="41"/>
      <c r="GH543" s="41"/>
      <c r="GI543" s="41"/>
      <c r="GJ543" s="41"/>
      <c r="GK543" s="41"/>
      <c r="GL543" s="41"/>
      <c r="GM543" s="41"/>
      <c r="GN543" s="41"/>
      <c r="GO543" s="41"/>
      <c r="GP543" s="41"/>
      <c r="GQ543" s="41"/>
      <c r="GR543" s="41"/>
      <c r="GS543" s="41"/>
      <c r="GT543" s="41"/>
      <c r="GU543" s="41"/>
      <c r="GV543" s="41"/>
      <c r="GW543" s="41"/>
      <c r="GX543" s="41"/>
      <c r="GY543" s="41"/>
      <c r="GZ543" s="41"/>
      <c r="HA543" s="41"/>
      <c r="HB543" s="41"/>
      <c r="HC543" s="41"/>
      <c r="HD543" s="41"/>
      <c r="HE543" s="41"/>
      <c r="HF543" s="41"/>
      <c r="HG543" s="41"/>
      <c r="HH543" s="41"/>
      <c r="HI543" s="41"/>
      <c r="HJ543" s="41"/>
      <c r="HK543" s="41"/>
      <c r="HL543" s="41"/>
      <c r="HM543" s="41"/>
      <c r="HN543" s="41"/>
      <c r="HO543" s="41"/>
      <c r="HP543" s="41"/>
      <c r="HQ543" s="41"/>
      <c r="HR543" s="41"/>
      <c r="HS543" s="41"/>
      <c r="HT543" s="41"/>
      <c r="HU543" s="41"/>
      <c r="HV543" s="41"/>
      <c r="HW543" s="41"/>
      <c r="HX543" s="41"/>
      <c r="HY543" s="41"/>
      <c r="HZ543" s="41"/>
      <c r="IA543" s="41"/>
      <c r="IB543" s="41"/>
      <c r="IC543" s="41"/>
      <c r="ID543" s="41"/>
      <c r="IE543" s="41"/>
      <c r="IF543" s="41"/>
      <c r="IG543" s="41"/>
      <c r="IH543" s="41"/>
    </row>
    <row r="544" s="43" customFormat="1" ht="25" customHeight="1" spans="1:242">
      <c r="A544" s="51">
        <v>535</v>
      </c>
      <c r="B544" s="59" t="s">
        <v>40</v>
      </c>
      <c r="C544" s="59" t="s">
        <v>41</v>
      </c>
      <c r="D544" s="51" t="s">
        <v>42</v>
      </c>
      <c r="E544" s="59" t="s">
        <v>1038</v>
      </c>
      <c r="F544" s="59" t="s">
        <v>1579</v>
      </c>
      <c r="G544" s="59" t="s">
        <v>1581</v>
      </c>
      <c r="H544" s="59" t="s">
        <v>101</v>
      </c>
      <c r="I544" s="59">
        <v>4</v>
      </c>
      <c r="J544" s="59" t="s">
        <v>47</v>
      </c>
      <c r="K544" s="59">
        <v>4</v>
      </c>
      <c r="L544" s="59" t="s">
        <v>51</v>
      </c>
      <c r="M544" s="51">
        <v>600</v>
      </c>
      <c r="N544" s="51"/>
      <c r="O544" s="27" t="s">
        <v>1041</v>
      </c>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c r="AU544" s="41"/>
      <c r="AV544" s="41"/>
      <c r="AW544" s="41"/>
      <c r="AX544" s="41"/>
      <c r="AY544" s="41"/>
      <c r="AZ544" s="41"/>
      <c r="BA544" s="41"/>
      <c r="BB544" s="41"/>
      <c r="BC544" s="41"/>
      <c r="BD544" s="41"/>
      <c r="BE544" s="41"/>
      <c r="BF544" s="41"/>
      <c r="BG544" s="41"/>
      <c r="BH544" s="41"/>
      <c r="BI544" s="41"/>
      <c r="BJ544" s="41"/>
      <c r="BK544" s="41"/>
      <c r="BL544" s="41"/>
      <c r="BM544" s="41"/>
      <c r="BN544" s="41"/>
      <c r="BO544" s="41"/>
      <c r="BP544" s="41"/>
      <c r="BQ544" s="41"/>
      <c r="BR544" s="41"/>
      <c r="BS544" s="41"/>
      <c r="BT544" s="41"/>
      <c r="BU544" s="41"/>
      <c r="BV544" s="41"/>
      <c r="BW544" s="41"/>
      <c r="BX544" s="41"/>
      <c r="BY544" s="41"/>
      <c r="BZ544" s="41"/>
      <c r="CA544" s="41"/>
      <c r="CB544" s="41"/>
      <c r="CC544" s="41"/>
      <c r="CD544" s="41"/>
      <c r="CE544" s="41"/>
      <c r="CF544" s="41"/>
      <c r="CG544" s="41"/>
      <c r="CH544" s="41"/>
      <c r="CI544" s="41"/>
      <c r="CJ544" s="41"/>
      <c r="CK544" s="41"/>
      <c r="CL544" s="41"/>
      <c r="CM544" s="41"/>
      <c r="CN544" s="41"/>
      <c r="CO544" s="41"/>
      <c r="CP544" s="41"/>
      <c r="CQ544" s="41"/>
      <c r="CR544" s="41"/>
      <c r="CS544" s="41"/>
      <c r="CT544" s="41"/>
      <c r="CU544" s="41"/>
      <c r="CV544" s="41"/>
      <c r="CW544" s="41"/>
      <c r="CX544" s="41"/>
      <c r="CY544" s="41"/>
      <c r="CZ544" s="41"/>
      <c r="DA544" s="41"/>
      <c r="DB544" s="41"/>
      <c r="DC544" s="41"/>
      <c r="DD544" s="41"/>
      <c r="DE544" s="41"/>
      <c r="DF544" s="41"/>
      <c r="DG544" s="41"/>
      <c r="DH544" s="41"/>
      <c r="DI544" s="41"/>
      <c r="DJ544" s="41"/>
      <c r="DK544" s="41"/>
      <c r="DL544" s="41"/>
      <c r="DM544" s="41"/>
      <c r="DN544" s="41"/>
      <c r="DO544" s="41"/>
      <c r="DP544" s="41"/>
      <c r="DQ544" s="41"/>
      <c r="DR544" s="41"/>
      <c r="DS544" s="41"/>
      <c r="DT544" s="41"/>
      <c r="DU544" s="41"/>
      <c r="DV544" s="41"/>
      <c r="DW544" s="41"/>
      <c r="DX544" s="41"/>
      <c r="DY544" s="41"/>
      <c r="DZ544" s="41"/>
      <c r="EA544" s="41"/>
      <c r="EB544" s="41"/>
      <c r="EC544" s="41"/>
      <c r="ED544" s="41"/>
      <c r="EE544" s="41"/>
      <c r="EF544" s="41"/>
      <c r="EG544" s="41"/>
      <c r="EH544" s="41"/>
      <c r="EI544" s="41"/>
      <c r="EJ544" s="41"/>
      <c r="EK544" s="41"/>
      <c r="EL544" s="41"/>
      <c r="EM544" s="41"/>
      <c r="EN544" s="41"/>
      <c r="EO544" s="41"/>
      <c r="EP544" s="41"/>
      <c r="EQ544" s="41"/>
      <c r="ER544" s="41"/>
      <c r="ES544" s="41"/>
      <c r="ET544" s="41"/>
      <c r="EU544" s="41"/>
      <c r="EV544" s="41"/>
      <c r="EW544" s="41"/>
      <c r="EX544" s="41"/>
      <c r="EY544" s="41"/>
      <c r="EZ544" s="41"/>
      <c r="FA544" s="41"/>
      <c r="FB544" s="41"/>
      <c r="FC544" s="41"/>
      <c r="FD544" s="41"/>
      <c r="FE544" s="41"/>
      <c r="FF544" s="41"/>
      <c r="FG544" s="41"/>
      <c r="FH544" s="41"/>
      <c r="FI544" s="41"/>
      <c r="FJ544" s="41"/>
      <c r="FK544" s="41"/>
      <c r="FL544" s="41"/>
      <c r="FM544" s="41"/>
      <c r="FN544" s="41"/>
      <c r="FO544" s="41"/>
      <c r="FP544" s="41"/>
      <c r="FQ544" s="41"/>
      <c r="FR544" s="41"/>
      <c r="FS544" s="41"/>
      <c r="FT544" s="41"/>
      <c r="FU544" s="41"/>
      <c r="FV544" s="41"/>
      <c r="FW544" s="41"/>
      <c r="FX544" s="41"/>
      <c r="FY544" s="41"/>
      <c r="FZ544" s="41"/>
      <c r="GA544" s="41"/>
      <c r="GB544" s="41"/>
      <c r="GC544" s="41"/>
      <c r="GD544" s="41"/>
      <c r="GE544" s="41"/>
      <c r="GF544" s="41"/>
      <c r="GG544" s="41"/>
      <c r="GH544" s="41"/>
      <c r="GI544" s="41"/>
      <c r="GJ544" s="41"/>
      <c r="GK544" s="41"/>
      <c r="GL544" s="41"/>
      <c r="GM544" s="41"/>
      <c r="GN544" s="41"/>
      <c r="GO544" s="41"/>
      <c r="GP544" s="41"/>
      <c r="GQ544" s="41"/>
      <c r="GR544" s="41"/>
      <c r="GS544" s="41"/>
      <c r="GT544" s="41"/>
      <c r="GU544" s="41"/>
      <c r="GV544" s="41"/>
      <c r="GW544" s="41"/>
      <c r="GX544" s="41"/>
      <c r="GY544" s="41"/>
      <c r="GZ544" s="41"/>
      <c r="HA544" s="41"/>
      <c r="HB544" s="41"/>
      <c r="HC544" s="41"/>
      <c r="HD544" s="41"/>
      <c r="HE544" s="41"/>
      <c r="HF544" s="41"/>
      <c r="HG544" s="41"/>
      <c r="HH544" s="41"/>
      <c r="HI544" s="41"/>
      <c r="HJ544" s="41"/>
      <c r="HK544" s="41"/>
      <c r="HL544" s="41"/>
      <c r="HM544" s="41"/>
      <c r="HN544" s="41"/>
      <c r="HO544" s="41"/>
      <c r="HP544" s="41"/>
      <c r="HQ544" s="41"/>
      <c r="HR544" s="41"/>
      <c r="HS544" s="41"/>
      <c r="HT544" s="41"/>
      <c r="HU544" s="41"/>
      <c r="HV544" s="41"/>
      <c r="HW544" s="41"/>
      <c r="HX544" s="41"/>
      <c r="HY544" s="41"/>
      <c r="HZ544" s="41"/>
      <c r="IA544" s="41"/>
      <c r="IB544" s="41"/>
      <c r="IC544" s="41"/>
      <c r="ID544" s="41"/>
      <c r="IE544" s="41"/>
      <c r="IF544" s="41"/>
      <c r="IG544" s="41"/>
      <c r="IH544" s="41"/>
    </row>
    <row r="545" s="41" customFormat="1" ht="25" customHeight="1" spans="1:15">
      <c r="A545" s="51">
        <v>536</v>
      </c>
      <c r="B545" s="59" t="s">
        <v>40</v>
      </c>
      <c r="C545" s="59" t="s">
        <v>41</v>
      </c>
      <c r="D545" s="51" t="s">
        <v>42</v>
      </c>
      <c r="E545" s="59" t="s">
        <v>1038</v>
      </c>
      <c r="F545" s="59" t="s">
        <v>1579</v>
      </c>
      <c r="G545" s="59" t="s">
        <v>1582</v>
      </c>
      <c r="H545" s="59" t="s">
        <v>101</v>
      </c>
      <c r="I545" s="59">
        <v>2</v>
      </c>
      <c r="J545" s="59" t="s">
        <v>47</v>
      </c>
      <c r="K545" s="59">
        <v>2</v>
      </c>
      <c r="L545" s="59" t="s">
        <v>48</v>
      </c>
      <c r="M545" s="51">
        <v>820</v>
      </c>
      <c r="N545" s="51"/>
      <c r="O545" s="27" t="s">
        <v>1041</v>
      </c>
    </row>
    <row r="546" s="41" customFormat="1" ht="25" customHeight="1" spans="1:15">
      <c r="A546" s="51">
        <v>537</v>
      </c>
      <c r="B546" s="59" t="s">
        <v>40</v>
      </c>
      <c r="C546" s="59" t="s">
        <v>41</v>
      </c>
      <c r="D546" s="51" t="s">
        <v>42</v>
      </c>
      <c r="E546" s="59" t="s">
        <v>1038</v>
      </c>
      <c r="F546" s="59" t="s">
        <v>1579</v>
      </c>
      <c r="G546" s="59" t="s">
        <v>1583</v>
      </c>
      <c r="H546" s="59" t="s">
        <v>101</v>
      </c>
      <c r="I546" s="59">
        <v>5</v>
      </c>
      <c r="J546" s="59" t="s">
        <v>47</v>
      </c>
      <c r="K546" s="59">
        <v>5</v>
      </c>
      <c r="L546" s="59" t="s">
        <v>51</v>
      </c>
      <c r="M546" s="51">
        <v>750</v>
      </c>
      <c r="N546" s="51"/>
      <c r="O546" s="27" t="s">
        <v>1041</v>
      </c>
    </row>
    <row r="547" s="41" customFormat="1" ht="25" customHeight="1" spans="1:15">
      <c r="A547" s="51">
        <v>538</v>
      </c>
      <c r="B547" s="59" t="s">
        <v>40</v>
      </c>
      <c r="C547" s="59" t="s">
        <v>41</v>
      </c>
      <c r="D547" s="51" t="s">
        <v>42</v>
      </c>
      <c r="E547" s="59" t="s">
        <v>1038</v>
      </c>
      <c r="F547" s="59" t="s">
        <v>1579</v>
      </c>
      <c r="G547" s="59" t="s">
        <v>1584</v>
      </c>
      <c r="H547" s="59" t="s">
        <v>101</v>
      </c>
      <c r="I547" s="59">
        <v>3</v>
      </c>
      <c r="J547" s="59" t="s">
        <v>47</v>
      </c>
      <c r="K547" s="59">
        <v>3</v>
      </c>
      <c r="L547" s="59" t="s">
        <v>51</v>
      </c>
      <c r="M547" s="51">
        <v>450</v>
      </c>
      <c r="N547" s="51"/>
      <c r="O547" s="27" t="s">
        <v>1041</v>
      </c>
    </row>
    <row r="548" s="41" customFormat="1" ht="25" customHeight="1" spans="1:15">
      <c r="A548" s="51">
        <v>539</v>
      </c>
      <c r="B548" s="59" t="s">
        <v>40</v>
      </c>
      <c r="C548" s="59" t="s">
        <v>41</v>
      </c>
      <c r="D548" s="51" t="s">
        <v>42</v>
      </c>
      <c r="E548" s="59" t="s">
        <v>1038</v>
      </c>
      <c r="F548" s="59" t="s">
        <v>1579</v>
      </c>
      <c r="G548" s="59" t="s">
        <v>1585</v>
      </c>
      <c r="H548" s="59" t="s">
        <v>101</v>
      </c>
      <c r="I548" s="59">
        <v>3</v>
      </c>
      <c r="J548" s="59" t="s">
        <v>47</v>
      </c>
      <c r="K548" s="59">
        <v>3</v>
      </c>
      <c r="L548" s="59" t="s">
        <v>51</v>
      </c>
      <c r="M548" s="51">
        <v>450</v>
      </c>
      <c r="N548" s="51"/>
      <c r="O548" s="27" t="s">
        <v>1041</v>
      </c>
    </row>
    <row r="549" s="41" customFormat="1" ht="25" customHeight="1" spans="1:15">
      <c r="A549" s="51">
        <v>540</v>
      </c>
      <c r="B549" s="59" t="s">
        <v>40</v>
      </c>
      <c r="C549" s="59" t="s">
        <v>41</v>
      </c>
      <c r="D549" s="51" t="s">
        <v>42</v>
      </c>
      <c r="E549" s="59" t="s">
        <v>1038</v>
      </c>
      <c r="F549" s="59" t="s">
        <v>1579</v>
      </c>
      <c r="G549" s="59" t="s">
        <v>1586</v>
      </c>
      <c r="H549" s="59" t="s">
        <v>101</v>
      </c>
      <c r="I549" s="59">
        <v>3</v>
      </c>
      <c r="J549" s="59" t="s">
        <v>47</v>
      </c>
      <c r="K549" s="59">
        <v>3</v>
      </c>
      <c r="L549" s="59" t="s">
        <v>51</v>
      </c>
      <c r="M549" s="51">
        <v>450</v>
      </c>
      <c r="N549" s="51"/>
      <c r="O549" s="27" t="s">
        <v>1041</v>
      </c>
    </row>
    <row r="550" s="41" customFormat="1" ht="25" customHeight="1" spans="1:15">
      <c r="A550" s="51">
        <v>541</v>
      </c>
      <c r="B550" s="59" t="s">
        <v>40</v>
      </c>
      <c r="C550" s="59" t="s">
        <v>41</v>
      </c>
      <c r="D550" s="51" t="s">
        <v>42</v>
      </c>
      <c r="E550" s="59" t="s">
        <v>1038</v>
      </c>
      <c r="F550" s="59" t="s">
        <v>1579</v>
      </c>
      <c r="G550" s="59" t="s">
        <v>1587</v>
      </c>
      <c r="H550" s="59" t="s">
        <v>101</v>
      </c>
      <c r="I550" s="59">
        <v>6</v>
      </c>
      <c r="J550" s="59" t="s">
        <v>47</v>
      </c>
      <c r="K550" s="59">
        <v>6</v>
      </c>
      <c r="L550" s="59" t="s">
        <v>51</v>
      </c>
      <c r="M550" s="51">
        <v>900</v>
      </c>
      <c r="N550" s="51"/>
      <c r="O550" s="27" t="s">
        <v>1041</v>
      </c>
    </row>
    <row r="551" s="41" customFormat="1" ht="25" customHeight="1" spans="1:15">
      <c r="A551" s="51">
        <v>542</v>
      </c>
      <c r="B551" s="59" t="s">
        <v>40</v>
      </c>
      <c r="C551" s="59" t="s">
        <v>41</v>
      </c>
      <c r="D551" s="51" t="s">
        <v>42</v>
      </c>
      <c r="E551" s="59" t="s">
        <v>1038</v>
      </c>
      <c r="F551" s="59" t="s">
        <v>1579</v>
      </c>
      <c r="G551" s="59" t="s">
        <v>1588</v>
      </c>
      <c r="H551" s="59" t="s">
        <v>101</v>
      </c>
      <c r="I551" s="59">
        <v>4</v>
      </c>
      <c r="J551" s="59" t="s">
        <v>47</v>
      </c>
      <c r="K551" s="59">
        <v>4</v>
      </c>
      <c r="L551" s="59" t="s">
        <v>51</v>
      </c>
      <c r="M551" s="51">
        <v>600</v>
      </c>
      <c r="N551" s="51"/>
      <c r="O551" s="27" t="s">
        <v>1041</v>
      </c>
    </row>
    <row r="552" s="41" customFormat="1" ht="25" customHeight="1" spans="1:15">
      <c r="A552" s="51">
        <v>543</v>
      </c>
      <c r="B552" s="59" t="s">
        <v>40</v>
      </c>
      <c r="C552" s="59" t="s">
        <v>41</v>
      </c>
      <c r="D552" s="51" t="s">
        <v>42</v>
      </c>
      <c r="E552" s="59" t="s">
        <v>1038</v>
      </c>
      <c r="F552" s="59" t="s">
        <v>1579</v>
      </c>
      <c r="G552" s="59" t="s">
        <v>696</v>
      </c>
      <c r="H552" s="59" t="s">
        <v>101</v>
      </c>
      <c r="I552" s="59">
        <v>6</v>
      </c>
      <c r="J552" s="59" t="s">
        <v>47</v>
      </c>
      <c r="K552" s="59">
        <v>6</v>
      </c>
      <c r="L552" s="59" t="s">
        <v>51</v>
      </c>
      <c r="M552" s="51">
        <v>900</v>
      </c>
      <c r="N552" s="51"/>
      <c r="O552" s="27" t="s">
        <v>1041</v>
      </c>
    </row>
    <row r="553" s="43" customFormat="1" ht="25" customHeight="1" spans="1:242">
      <c r="A553" s="51">
        <v>544</v>
      </c>
      <c r="B553" s="51" t="s">
        <v>40</v>
      </c>
      <c r="C553" s="51" t="s">
        <v>41</v>
      </c>
      <c r="D553" s="51" t="s">
        <v>42</v>
      </c>
      <c r="E553" s="51" t="s">
        <v>1038</v>
      </c>
      <c r="F553" s="51" t="s">
        <v>1589</v>
      </c>
      <c r="G553" s="51" t="s">
        <v>1590</v>
      </c>
      <c r="H553" s="63" t="s">
        <v>101</v>
      </c>
      <c r="I553" s="51">
        <v>3</v>
      </c>
      <c r="J553" s="59" t="s">
        <v>47</v>
      </c>
      <c r="K553" s="51">
        <v>3</v>
      </c>
      <c r="L553" s="51" t="s">
        <v>48</v>
      </c>
      <c r="M553" s="51">
        <v>1230</v>
      </c>
      <c r="N553" s="51"/>
      <c r="O553" s="27" t="s">
        <v>1041</v>
      </c>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c r="BA553" s="41"/>
      <c r="BB553" s="41"/>
      <c r="BC553" s="41"/>
      <c r="BD553" s="41"/>
      <c r="BE553" s="41"/>
      <c r="BF553" s="41"/>
      <c r="BG553" s="41"/>
      <c r="BH553" s="41"/>
      <c r="BI553" s="41"/>
      <c r="BJ553" s="41"/>
      <c r="BK553" s="41"/>
      <c r="BL553" s="41"/>
      <c r="BM553" s="41"/>
      <c r="BN553" s="41"/>
      <c r="BO553" s="41"/>
      <c r="BP553" s="41"/>
      <c r="BQ553" s="41"/>
      <c r="BR553" s="41"/>
      <c r="BS553" s="41"/>
      <c r="BT553" s="41"/>
      <c r="BU553" s="41"/>
      <c r="BV553" s="41"/>
      <c r="BW553" s="41"/>
      <c r="BX553" s="41"/>
      <c r="BY553" s="41"/>
      <c r="BZ553" s="41"/>
      <c r="CA553" s="41"/>
      <c r="CB553" s="41"/>
      <c r="CC553" s="41"/>
      <c r="CD553" s="41"/>
      <c r="CE553" s="41"/>
      <c r="CF553" s="41"/>
      <c r="CG553" s="41"/>
      <c r="CH553" s="41"/>
      <c r="CI553" s="41"/>
      <c r="CJ553" s="41"/>
      <c r="CK553" s="41"/>
      <c r="CL553" s="41"/>
      <c r="CM553" s="41"/>
      <c r="CN553" s="41"/>
      <c r="CO553" s="41"/>
      <c r="CP553" s="41"/>
      <c r="CQ553" s="41"/>
      <c r="CR553" s="41"/>
      <c r="CS553" s="41"/>
      <c r="CT553" s="41"/>
      <c r="CU553" s="41"/>
      <c r="CV553" s="41"/>
      <c r="CW553" s="41"/>
      <c r="CX553" s="41"/>
      <c r="CY553" s="41"/>
      <c r="CZ553" s="41"/>
      <c r="DA553" s="41"/>
      <c r="DB553" s="41"/>
      <c r="DC553" s="41"/>
      <c r="DD553" s="41"/>
      <c r="DE553" s="41"/>
      <c r="DF553" s="41"/>
      <c r="DG553" s="41"/>
      <c r="DH553" s="41"/>
      <c r="DI553" s="41"/>
      <c r="DJ553" s="41"/>
      <c r="DK553" s="41"/>
      <c r="DL553" s="41"/>
      <c r="DM553" s="41"/>
      <c r="DN553" s="41"/>
      <c r="DO553" s="41"/>
      <c r="DP553" s="41"/>
      <c r="DQ553" s="41"/>
      <c r="DR553" s="41"/>
      <c r="DS553" s="41"/>
      <c r="DT553" s="41"/>
      <c r="DU553" s="41"/>
      <c r="DV553" s="41"/>
      <c r="DW553" s="41"/>
      <c r="DX553" s="41"/>
      <c r="DY553" s="41"/>
      <c r="DZ553" s="41"/>
      <c r="EA553" s="41"/>
      <c r="EB553" s="41"/>
      <c r="EC553" s="41"/>
      <c r="ED553" s="41"/>
      <c r="EE553" s="41"/>
      <c r="EF553" s="41"/>
      <c r="EG553" s="41"/>
      <c r="EH553" s="41"/>
      <c r="EI553" s="41"/>
      <c r="EJ553" s="41"/>
      <c r="EK553" s="41"/>
      <c r="EL553" s="41"/>
      <c r="EM553" s="41"/>
      <c r="EN553" s="41"/>
      <c r="EO553" s="41"/>
      <c r="EP553" s="41"/>
      <c r="EQ553" s="41"/>
      <c r="ER553" s="41"/>
      <c r="ES553" s="41"/>
      <c r="ET553" s="41"/>
      <c r="EU553" s="41"/>
      <c r="EV553" s="41"/>
      <c r="EW553" s="41"/>
      <c r="EX553" s="41"/>
      <c r="EY553" s="41"/>
      <c r="EZ553" s="41"/>
      <c r="FA553" s="41"/>
      <c r="FB553" s="41"/>
      <c r="FC553" s="41"/>
      <c r="FD553" s="41"/>
      <c r="FE553" s="41"/>
      <c r="FF553" s="41"/>
      <c r="FG553" s="41"/>
      <c r="FH553" s="41"/>
      <c r="FI553" s="41"/>
      <c r="FJ553" s="41"/>
      <c r="FK553" s="41"/>
      <c r="FL553" s="41"/>
      <c r="FM553" s="41"/>
      <c r="FN553" s="41"/>
      <c r="FO553" s="41"/>
      <c r="FP553" s="41"/>
      <c r="FQ553" s="41"/>
      <c r="FR553" s="41"/>
      <c r="FS553" s="41"/>
      <c r="FT553" s="41"/>
      <c r="FU553" s="41"/>
      <c r="FV553" s="41"/>
      <c r="FW553" s="41"/>
      <c r="FX553" s="41"/>
      <c r="FY553" s="41"/>
      <c r="FZ553" s="41"/>
      <c r="GA553" s="41"/>
      <c r="GB553" s="41"/>
      <c r="GC553" s="41"/>
      <c r="GD553" s="41"/>
      <c r="GE553" s="41"/>
      <c r="GF553" s="41"/>
      <c r="GG553" s="41"/>
      <c r="GH553" s="41"/>
      <c r="GI553" s="41"/>
      <c r="GJ553" s="41"/>
      <c r="GK553" s="41"/>
      <c r="GL553" s="41"/>
      <c r="GM553" s="41"/>
      <c r="GN553" s="41"/>
      <c r="GO553" s="41"/>
      <c r="GP553" s="41"/>
      <c r="GQ553" s="41"/>
      <c r="GR553" s="41"/>
      <c r="GS553" s="41"/>
      <c r="GT553" s="41"/>
      <c r="GU553" s="41"/>
      <c r="GV553" s="41"/>
      <c r="GW553" s="41"/>
      <c r="GX553" s="41"/>
      <c r="GY553" s="41"/>
      <c r="GZ553" s="41"/>
      <c r="HA553" s="41"/>
      <c r="HB553" s="41"/>
      <c r="HC553" s="41"/>
      <c r="HD553" s="41"/>
      <c r="HE553" s="41"/>
      <c r="HF553" s="41"/>
      <c r="HG553" s="41"/>
      <c r="HH553" s="41"/>
      <c r="HI553" s="41"/>
      <c r="HJ553" s="41"/>
      <c r="HK553" s="41"/>
      <c r="HL553" s="41"/>
      <c r="HM553" s="41"/>
      <c r="HN553" s="41"/>
      <c r="HO553" s="41"/>
      <c r="HP553" s="41"/>
      <c r="HQ553" s="41"/>
      <c r="HR553" s="41"/>
      <c r="HS553" s="41"/>
      <c r="HT553" s="41"/>
      <c r="HU553" s="41"/>
      <c r="HV553" s="41"/>
      <c r="HW553" s="41"/>
      <c r="HX553" s="41"/>
      <c r="HY553" s="41"/>
      <c r="HZ553" s="41"/>
      <c r="IA553" s="41"/>
      <c r="IB553" s="41"/>
      <c r="IC553" s="41"/>
      <c r="ID553" s="41"/>
      <c r="IE553" s="41"/>
      <c r="IF553" s="41"/>
      <c r="IG553" s="41"/>
      <c r="IH553" s="41"/>
    </row>
    <row r="554" s="41" customFormat="1" ht="25" customHeight="1" spans="1:15">
      <c r="A554" s="51">
        <v>545</v>
      </c>
      <c r="B554" s="51" t="s">
        <v>40</v>
      </c>
      <c r="C554" s="51" t="s">
        <v>41</v>
      </c>
      <c r="D554" s="51" t="s">
        <v>42</v>
      </c>
      <c r="E554" s="51" t="s">
        <v>1038</v>
      </c>
      <c r="F554" s="51" t="s">
        <v>1589</v>
      </c>
      <c r="G554" s="51" t="s">
        <v>1591</v>
      </c>
      <c r="H554" s="63" t="s">
        <v>101</v>
      </c>
      <c r="I554" s="51">
        <v>3</v>
      </c>
      <c r="J554" s="59" t="s">
        <v>47</v>
      </c>
      <c r="K554" s="51">
        <v>3</v>
      </c>
      <c r="L554" s="51" t="s">
        <v>48</v>
      </c>
      <c r="M554" s="51">
        <v>1230</v>
      </c>
      <c r="N554" s="51"/>
      <c r="O554" s="27" t="s">
        <v>1041</v>
      </c>
    </row>
    <row r="555" s="41" customFormat="1" ht="25" customHeight="1" spans="1:15">
      <c r="A555" s="51">
        <v>546</v>
      </c>
      <c r="B555" s="51" t="s">
        <v>40</v>
      </c>
      <c r="C555" s="51" t="s">
        <v>41</v>
      </c>
      <c r="D555" s="51" t="s">
        <v>42</v>
      </c>
      <c r="E555" s="51" t="s">
        <v>1038</v>
      </c>
      <c r="F555" s="51" t="s">
        <v>1589</v>
      </c>
      <c r="G555" s="51" t="s">
        <v>1592</v>
      </c>
      <c r="H555" s="63" t="s">
        <v>101</v>
      </c>
      <c r="I555" s="51">
        <v>1</v>
      </c>
      <c r="J555" s="59" t="s">
        <v>47</v>
      </c>
      <c r="K555" s="51">
        <v>1</v>
      </c>
      <c r="L555" s="51" t="s">
        <v>48</v>
      </c>
      <c r="M555" s="51">
        <v>410</v>
      </c>
      <c r="N555" s="51"/>
      <c r="O555" s="27" t="s">
        <v>1041</v>
      </c>
    </row>
    <row r="556" s="41" customFormat="1" ht="25" customHeight="1" spans="1:15">
      <c r="A556" s="51">
        <v>547</v>
      </c>
      <c r="B556" s="51" t="s">
        <v>40</v>
      </c>
      <c r="C556" s="51" t="s">
        <v>41</v>
      </c>
      <c r="D556" s="51" t="s">
        <v>42</v>
      </c>
      <c r="E556" s="51" t="s">
        <v>1038</v>
      </c>
      <c r="F556" s="51" t="s">
        <v>1589</v>
      </c>
      <c r="G556" s="51" t="s">
        <v>1593</v>
      </c>
      <c r="H556" s="63" t="s">
        <v>101</v>
      </c>
      <c r="I556" s="51">
        <v>1</v>
      </c>
      <c r="J556" s="59" t="s">
        <v>47</v>
      </c>
      <c r="K556" s="51">
        <v>1</v>
      </c>
      <c r="L556" s="51" t="s">
        <v>48</v>
      </c>
      <c r="M556" s="51">
        <v>410</v>
      </c>
      <c r="N556" s="51"/>
      <c r="O556" s="27" t="s">
        <v>1041</v>
      </c>
    </row>
    <row r="557" s="41" customFormat="1" ht="25" customHeight="1" spans="1:15">
      <c r="A557" s="51">
        <v>548</v>
      </c>
      <c r="B557" s="51" t="s">
        <v>40</v>
      </c>
      <c r="C557" s="51" t="s">
        <v>41</v>
      </c>
      <c r="D557" s="51" t="s">
        <v>42</v>
      </c>
      <c r="E557" s="51" t="s">
        <v>1038</v>
      </c>
      <c r="F557" s="51" t="s">
        <v>1589</v>
      </c>
      <c r="G557" s="51" t="s">
        <v>1594</v>
      </c>
      <c r="H557" s="63" t="s">
        <v>101</v>
      </c>
      <c r="I557" s="51">
        <v>3</v>
      </c>
      <c r="J557" s="51" t="s">
        <v>47</v>
      </c>
      <c r="K557" s="51">
        <v>3</v>
      </c>
      <c r="L557" s="51" t="s">
        <v>65</v>
      </c>
      <c r="M557" s="51">
        <v>900</v>
      </c>
      <c r="N557" s="51"/>
      <c r="O557" s="27" t="s">
        <v>1041</v>
      </c>
    </row>
    <row r="558" s="41" customFormat="1" ht="25" customHeight="1" spans="1:15">
      <c r="A558" s="51">
        <v>549</v>
      </c>
      <c r="B558" s="51" t="s">
        <v>40</v>
      </c>
      <c r="C558" s="51" t="s">
        <v>41</v>
      </c>
      <c r="D558" s="51" t="s">
        <v>42</v>
      </c>
      <c r="E558" s="51" t="s">
        <v>1038</v>
      </c>
      <c r="F558" s="51" t="s">
        <v>1589</v>
      </c>
      <c r="G558" s="51" t="s">
        <v>1595</v>
      </c>
      <c r="H558" s="63" t="s">
        <v>101</v>
      </c>
      <c r="I558" s="51">
        <v>2</v>
      </c>
      <c r="J558" s="51" t="s">
        <v>47</v>
      </c>
      <c r="K558" s="51">
        <v>2</v>
      </c>
      <c r="L558" s="51" t="s">
        <v>65</v>
      </c>
      <c r="M558" s="51">
        <v>600</v>
      </c>
      <c r="N558" s="51"/>
      <c r="O558" s="27" t="s">
        <v>1041</v>
      </c>
    </row>
    <row r="559" s="41" customFormat="1" ht="25" customHeight="1" spans="1:15">
      <c r="A559" s="51">
        <v>550</v>
      </c>
      <c r="B559" s="51" t="s">
        <v>40</v>
      </c>
      <c r="C559" s="51" t="s">
        <v>41</v>
      </c>
      <c r="D559" s="51" t="s">
        <v>42</v>
      </c>
      <c r="E559" s="51" t="s">
        <v>1038</v>
      </c>
      <c r="F559" s="51" t="s">
        <v>1589</v>
      </c>
      <c r="G559" s="51" t="s">
        <v>1596</v>
      </c>
      <c r="H559" s="51" t="s">
        <v>50</v>
      </c>
      <c r="I559" s="51">
        <v>3</v>
      </c>
      <c r="J559" s="51" t="s">
        <v>47</v>
      </c>
      <c r="K559" s="51">
        <v>3</v>
      </c>
      <c r="L559" s="51" t="s">
        <v>65</v>
      </c>
      <c r="M559" s="51">
        <v>900</v>
      </c>
      <c r="N559" s="51"/>
      <c r="O559" s="27" t="s">
        <v>1041</v>
      </c>
    </row>
    <row r="560" s="41" customFormat="1" ht="25" customHeight="1" spans="1:15">
      <c r="A560" s="51">
        <v>551</v>
      </c>
      <c r="B560" s="51" t="s">
        <v>40</v>
      </c>
      <c r="C560" s="51" t="s">
        <v>41</v>
      </c>
      <c r="D560" s="51" t="s">
        <v>42</v>
      </c>
      <c r="E560" s="51" t="s">
        <v>1038</v>
      </c>
      <c r="F560" s="51" t="s">
        <v>1589</v>
      </c>
      <c r="G560" s="51" t="s">
        <v>1597</v>
      </c>
      <c r="H560" s="63" t="s">
        <v>101</v>
      </c>
      <c r="I560" s="51">
        <v>3</v>
      </c>
      <c r="J560" s="51" t="s">
        <v>47</v>
      </c>
      <c r="K560" s="51">
        <v>3</v>
      </c>
      <c r="L560" s="51" t="s">
        <v>65</v>
      </c>
      <c r="M560" s="51">
        <v>900</v>
      </c>
      <c r="N560" s="51"/>
      <c r="O560" s="27" t="s">
        <v>1041</v>
      </c>
    </row>
    <row r="561" s="41" customFormat="1" ht="25" customHeight="1" spans="1:15">
      <c r="A561" s="51">
        <v>552</v>
      </c>
      <c r="B561" s="51" t="s">
        <v>40</v>
      </c>
      <c r="C561" s="51" t="s">
        <v>41</v>
      </c>
      <c r="D561" s="51" t="s">
        <v>42</v>
      </c>
      <c r="E561" s="51" t="s">
        <v>1038</v>
      </c>
      <c r="F561" s="51" t="s">
        <v>1589</v>
      </c>
      <c r="G561" s="51" t="s">
        <v>1598</v>
      </c>
      <c r="H561" s="63" t="s">
        <v>101</v>
      </c>
      <c r="I561" s="51">
        <v>3</v>
      </c>
      <c r="J561" s="51" t="s">
        <v>47</v>
      </c>
      <c r="K561" s="51">
        <v>3</v>
      </c>
      <c r="L561" s="51" t="s">
        <v>51</v>
      </c>
      <c r="M561" s="51">
        <v>450</v>
      </c>
      <c r="N561" s="51"/>
      <c r="O561" s="27" t="s">
        <v>1041</v>
      </c>
    </row>
    <row r="562" s="41" customFormat="1" ht="25" customHeight="1" spans="1:15">
      <c r="A562" s="51">
        <v>553</v>
      </c>
      <c r="B562" s="51" t="s">
        <v>40</v>
      </c>
      <c r="C562" s="51" t="s">
        <v>41</v>
      </c>
      <c r="D562" s="51" t="s">
        <v>42</v>
      </c>
      <c r="E562" s="51" t="s">
        <v>1038</v>
      </c>
      <c r="F562" s="51" t="s">
        <v>1589</v>
      </c>
      <c r="G562" s="51" t="s">
        <v>1599</v>
      </c>
      <c r="H562" s="63" t="s">
        <v>101</v>
      </c>
      <c r="I562" s="51">
        <v>5</v>
      </c>
      <c r="J562" s="59" t="s">
        <v>47</v>
      </c>
      <c r="K562" s="51">
        <v>5</v>
      </c>
      <c r="L562" s="51" t="s">
        <v>51</v>
      </c>
      <c r="M562" s="51">
        <v>750</v>
      </c>
      <c r="N562" s="51"/>
      <c r="O562" s="27" t="s">
        <v>1041</v>
      </c>
    </row>
    <row r="563" s="41" customFormat="1" ht="25" customHeight="1" spans="1:15">
      <c r="A563" s="51">
        <v>554</v>
      </c>
      <c r="B563" s="51" t="s">
        <v>40</v>
      </c>
      <c r="C563" s="51" t="s">
        <v>41</v>
      </c>
      <c r="D563" s="51" t="s">
        <v>42</v>
      </c>
      <c r="E563" s="51" t="s">
        <v>1038</v>
      </c>
      <c r="F563" s="51" t="s">
        <v>1589</v>
      </c>
      <c r="G563" s="51" t="s">
        <v>1600</v>
      </c>
      <c r="H563" s="63" t="s">
        <v>101</v>
      </c>
      <c r="I563" s="51">
        <v>6</v>
      </c>
      <c r="J563" s="59" t="s">
        <v>47</v>
      </c>
      <c r="K563" s="51">
        <v>6</v>
      </c>
      <c r="L563" s="51" t="s">
        <v>51</v>
      </c>
      <c r="M563" s="51">
        <v>900</v>
      </c>
      <c r="N563" s="51"/>
      <c r="O563" s="27" t="s">
        <v>1041</v>
      </c>
    </row>
    <row r="564" s="41" customFormat="1" ht="25" customHeight="1" spans="1:15">
      <c r="A564" s="51">
        <v>555</v>
      </c>
      <c r="B564" s="51" t="s">
        <v>40</v>
      </c>
      <c r="C564" s="51" t="s">
        <v>41</v>
      </c>
      <c r="D564" s="51" t="s">
        <v>42</v>
      </c>
      <c r="E564" s="51" t="s">
        <v>1038</v>
      </c>
      <c r="F564" s="51" t="s">
        <v>1589</v>
      </c>
      <c r="G564" s="51" t="s">
        <v>1601</v>
      </c>
      <c r="H564" s="63" t="s">
        <v>101</v>
      </c>
      <c r="I564" s="51">
        <v>4</v>
      </c>
      <c r="J564" s="51" t="s">
        <v>47</v>
      </c>
      <c r="K564" s="51">
        <v>4</v>
      </c>
      <c r="L564" s="51" t="s">
        <v>51</v>
      </c>
      <c r="M564" s="51">
        <v>600</v>
      </c>
      <c r="N564" s="51"/>
      <c r="O564" s="27" t="s">
        <v>1041</v>
      </c>
    </row>
    <row r="565" s="41" customFormat="1" ht="25" customHeight="1" spans="1:15">
      <c r="A565" s="51">
        <v>556</v>
      </c>
      <c r="B565" s="51" t="s">
        <v>40</v>
      </c>
      <c r="C565" s="51" t="s">
        <v>41</v>
      </c>
      <c r="D565" s="51" t="s">
        <v>42</v>
      </c>
      <c r="E565" s="51" t="s">
        <v>1038</v>
      </c>
      <c r="F565" s="51" t="s">
        <v>1589</v>
      </c>
      <c r="G565" s="51" t="s">
        <v>1602</v>
      </c>
      <c r="H565" s="63" t="s">
        <v>101</v>
      </c>
      <c r="I565" s="51">
        <v>3</v>
      </c>
      <c r="J565" s="51" t="s">
        <v>47</v>
      </c>
      <c r="K565" s="51">
        <v>3</v>
      </c>
      <c r="L565" s="51" t="s">
        <v>51</v>
      </c>
      <c r="M565" s="51">
        <v>450</v>
      </c>
      <c r="N565" s="51"/>
      <c r="O565" s="27" t="s">
        <v>1041</v>
      </c>
    </row>
    <row r="566" s="41" customFormat="1" ht="25" customHeight="1" spans="1:15">
      <c r="A566" s="51">
        <v>557</v>
      </c>
      <c r="B566" s="51" t="s">
        <v>40</v>
      </c>
      <c r="C566" s="51" t="s">
        <v>41</v>
      </c>
      <c r="D566" s="51" t="s">
        <v>42</v>
      </c>
      <c r="E566" s="51" t="s">
        <v>1038</v>
      </c>
      <c r="F566" s="51" t="s">
        <v>1589</v>
      </c>
      <c r="G566" s="51" t="s">
        <v>1603</v>
      </c>
      <c r="H566" s="63" t="s">
        <v>101</v>
      </c>
      <c r="I566" s="51">
        <v>5</v>
      </c>
      <c r="J566" s="51" t="s">
        <v>47</v>
      </c>
      <c r="K566" s="51">
        <v>5</v>
      </c>
      <c r="L566" s="51" t="s">
        <v>51</v>
      </c>
      <c r="M566" s="51">
        <v>750</v>
      </c>
      <c r="N566" s="51"/>
      <c r="O566" s="27" t="s">
        <v>1041</v>
      </c>
    </row>
    <row r="567" s="41" customFormat="1" ht="25" customHeight="1" spans="1:15">
      <c r="A567" s="51">
        <v>558</v>
      </c>
      <c r="B567" s="51" t="s">
        <v>40</v>
      </c>
      <c r="C567" s="51" t="s">
        <v>41</v>
      </c>
      <c r="D567" s="51" t="s">
        <v>42</v>
      </c>
      <c r="E567" s="51" t="s">
        <v>1038</v>
      </c>
      <c r="F567" s="51" t="s">
        <v>1589</v>
      </c>
      <c r="G567" s="51" t="s">
        <v>1604</v>
      </c>
      <c r="H567" s="63" t="s">
        <v>101</v>
      </c>
      <c r="I567" s="51">
        <v>3</v>
      </c>
      <c r="J567" s="51" t="s">
        <v>47</v>
      </c>
      <c r="K567" s="51">
        <v>3</v>
      </c>
      <c r="L567" s="51" t="s">
        <v>51</v>
      </c>
      <c r="M567" s="51">
        <v>450</v>
      </c>
      <c r="N567" s="51"/>
      <c r="O567" s="27" t="s">
        <v>1041</v>
      </c>
    </row>
    <row r="568" s="41" customFormat="1" ht="25" customHeight="1" spans="1:15">
      <c r="A568" s="51">
        <v>559</v>
      </c>
      <c r="B568" s="51" t="s">
        <v>40</v>
      </c>
      <c r="C568" s="51" t="s">
        <v>41</v>
      </c>
      <c r="D568" s="51" t="s">
        <v>42</v>
      </c>
      <c r="E568" s="51" t="s">
        <v>1038</v>
      </c>
      <c r="F568" s="51" t="s">
        <v>1589</v>
      </c>
      <c r="G568" s="51" t="s">
        <v>877</v>
      </c>
      <c r="H568" s="63" t="s">
        <v>101</v>
      </c>
      <c r="I568" s="51">
        <v>5</v>
      </c>
      <c r="J568" s="51" t="s">
        <v>47</v>
      </c>
      <c r="K568" s="51">
        <v>5</v>
      </c>
      <c r="L568" s="51" t="s">
        <v>51</v>
      </c>
      <c r="M568" s="51">
        <v>750</v>
      </c>
      <c r="N568" s="51"/>
      <c r="O568" s="27" t="s">
        <v>1041</v>
      </c>
    </row>
    <row r="569" s="41" customFormat="1" ht="25" customHeight="1" spans="1:15">
      <c r="A569" s="51">
        <v>560</v>
      </c>
      <c r="B569" s="51" t="s">
        <v>40</v>
      </c>
      <c r="C569" s="51" t="s">
        <v>41</v>
      </c>
      <c r="D569" s="51" t="s">
        <v>42</v>
      </c>
      <c r="E569" s="51" t="s">
        <v>1038</v>
      </c>
      <c r="F569" s="51" t="s">
        <v>1589</v>
      </c>
      <c r="G569" s="51" t="s">
        <v>678</v>
      </c>
      <c r="H569" s="63" t="s">
        <v>101</v>
      </c>
      <c r="I569" s="51">
        <v>3</v>
      </c>
      <c r="J569" s="51" t="s">
        <v>47</v>
      </c>
      <c r="K569" s="51">
        <v>3</v>
      </c>
      <c r="L569" s="51" t="s">
        <v>51</v>
      </c>
      <c r="M569" s="51">
        <v>450</v>
      </c>
      <c r="N569" s="51"/>
      <c r="O569" s="27" t="s">
        <v>1041</v>
      </c>
    </row>
    <row r="570" s="41" customFormat="1" ht="25" customHeight="1" spans="1:15">
      <c r="A570" s="51">
        <v>561</v>
      </c>
      <c r="B570" s="51" t="s">
        <v>40</v>
      </c>
      <c r="C570" s="51" t="s">
        <v>41</v>
      </c>
      <c r="D570" s="51" t="s">
        <v>42</v>
      </c>
      <c r="E570" s="51" t="s">
        <v>1038</v>
      </c>
      <c r="F570" s="51" t="s">
        <v>1589</v>
      </c>
      <c r="G570" s="51" t="s">
        <v>1605</v>
      </c>
      <c r="H570" s="63" t="s">
        <v>101</v>
      </c>
      <c r="I570" s="51">
        <v>6</v>
      </c>
      <c r="J570" s="51" t="s">
        <v>47</v>
      </c>
      <c r="K570" s="51">
        <v>6</v>
      </c>
      <c r="L570" s="51" t="s">
        <v>51</v>
      </c>
      <c r="M570" s="51">
        <v>900</v>
      </c>
      <c r="N570" s="51"/>
      <c r="O570" s="27" t="s">
        <v>1041</v>
      </c>
    </row>
    <row r="571" s="41" customFormat="1" ht="25" customHeight="1" spans="1:15">
      <c r="A571" s="51">
        <v>562</v>
      </c>
      <c r="B571" s="51" t="s">
        <v>40</v>
      </c>
      <c r="C571" s="51" t="s">
        <v>41</v>
      </c>
      <c r="D571" s="51" t="s">
        <v>42</v>
      </c>
      <c r="E571" s="51" t="s">
        <v>1038</v>
      </c>
      <c r="F571" s="51" t="s">
        <v>1589</v>
      </c>
      <c r="G571" s="51" t="s">
        <v>1606</v>
      </c>
      <c r="H571" s="51" t="s">
        <v>50</v>
      </c>
      <c r="I571" s="51">
        <v>6</v>
      </c>
      <c r="J571" s="51" t="s">
        <v>47</v>
      </c>
      <c r="K571" s="51">
        <v>6</v>
      </c>
      <c r="L571" s="51" t="s">
        <v>51</v>
      </c>
      <c r="M571" s="51">
        <v>900</v>
      </c>
      <c r="N571" s="51"/>
      <c r="O571" s="27" t="s">
        <v>1041</v>
      </c>
    </row>
    <row r="572" s="41" customFormat="1" ht="25" customHeight="1" spans="1:15">
      <c r="A572" s="51">
        <v>563</v>
      </c>
      <c r="B572" s="51" t="s">
        <v>40</v>
      </c>
      <c r="C572" s="51" t="s">
        <v>41</v>
      </c>
      <c r="D572" s="51" t="s">
        <v>42</v>
      </c>
      <c r="E572" s="51" t="s">
        <v>1038</v>
      </c>
      <c r="F572" s="51" t="s">
        <v>1589</v>
      </c>
      <c r="G572" s="51" t="s">
        <v>1607</v>
      </c>
      <c r="H572" s="63" t="s">
        <v>101</v>
      </c>
      <c r="I572" s="51">
        <v>3</v>
      </c>
      <c r="J572" s="51" t="s">
        <v>47</v>
      </c>
      <c r="K572" s="51">
        <v>3</v>
      </c>
      <c r="L572" s="51" t="s">
        <v>51</v>
      </c>
      <c r="M572" s="51">
        <v>450</v>
      </c>
      <c r="N572" s="51"/>
      <c r="O572" s="27" t="s">
        <v>1041</v>
      </c>
    </row>
    <row r="573" s="41" customFormat="1" ht="25" customHeight="1" spans="1:15">
      <c r="A573" s="51">
        <v>564</v>
      </c>
      <c r="B573" s="51" t="s">
        <v>40</v>
      </c>
      <c r="C573" s="51" t="s">
        <v>41</v>
      </c>
      <c r="D573" s="51" t="s">
        <v>42</v>
      </c>
      <c r="E573" s="51" t="s">
        <v>1038</v>
      </c>
      <c r="F573" s="51" t="s">
        <v>1589</v>
      </c>
      <c r="G573" s="51" t="s">
        <v>1608</v>
      </c>
      <c r="H573" s="63" t="s">
        <v>101</v>
      </c>
      <c r="I573" s="51">
        <v>4</v>
      </c>
      <c r="J573" s="51" t="s">
        <v>47</v>
      </c>
      <c r="K573" s="51">
        <v>4</v>
      </c>
      <c r="L573" s="51" t="s">
        <v>51</v>
      </c>
      <c r="M573" s="51">
        <v>600</v>
      </c>
      <c r="N573" s="51"/>
      <c r="O573" s="27" t="s">
        <v>1041</v>
      </c>
    </row>
    <row r="574" s="41" customFormat="1" ht="25" customHeight="1" spans="1:15">
      <c r="A574" s="51">
        <v>565</v>
      </c>
      <c r="B574" s="51" t="s">
        <v>40</v>
      </c>
      <c r="C574" s="51" t="s">
        <v>41</v>
      </c>
      <c r="D574" s="51" t="s">
        <v>42</v>
      </c>
      <c r="E574" s="51" t="s">
        <v>1038</v>
      </c>
      <c r="F574" s="51" t="s">
        <v>1589</v>
      </c>
      <c r="G574" s="51" t="s">
        <v>1609</v>
      </c>
      <c r="H574" s="63" t="s">
        <v>101</v>
      </c>
      <c r="I574" s="51">
        <v>3</v>
      </c>
      <c r="J574" s="51" t="s">
        <v>47</v>
      </c>
      <c r="K574" s="51">
        <v>3</v>
      </c>
      <c r="L574" s="51" t="s">
        <v>51</v>
      </c>
      <c r="M574" s="51">
        <v>450</v>
      </c>
      <c r="N574" s="51"/>
      <c r="O574" s="27" t="s">
        <v>1041</v>
      </c>
    </row>
    <row r="575" s="41" customFormat="1" ht="25" customHeight="1" spans="1:15">
      <c r="A575" s="51">
        <v>566</v>
      </c>
      <c r="B575" s="51" t="s">
        <v>40</v>
      </c>
      <c r="C575" s="51" t="s">
        <v>41</v>
      </c>
      <c r="D575" s="51" t="s">
        <v>42</v>
      </c>
      <c r="E575" s="51" t="s">
        <v>1038</v>
      </c>
      <c r="F575" s="51" t="s">
        <v>1589</v>
      </c>
      <c r="G575" s="51" t="s">
        <v>1610</v>
      </c>
      <c r="H575" s="63" t="s">
        <v>101</v>
      </c>
      <c r="I575" s="51">
        <v>4</v>
      </c>
      <c r="J575" s="51" t="s">
        <v>47</v>
      </c>
      <c r="K575" s="51">
        <v>4</v>
      </c>
      <c r="L575" s="51" t="s">
        <v>51</v>
      </c>
      <c r="M575" s="51">
        <v>600</v>
      </c>
      <c r="N575" s="51"/>
      <c r="O575" s="27" t="s">
        <v>1041</v>
      </c>
    </row>
    <row r="576" s="41" customFormat="1" ht="25" customHeight="1" spans="1:15">
      <c r="A576" s="51">
        <v>567</v>
      </c>
      <c r="B576" s="51" t="s">
        <v>40</v>
      </c>
      <c r="C576" s="51" t="s">
        <v>41</v>
      </c>
      <c r="D576" s="51" t="s">
        <v>42</v>
      </c>
      <c r="E576" s="51" t="s">
        <v>1038</v>
      </c>
      <c r="F576" s="51" t="s">
        <v>1589</v>
      </c>
      <c r="G576" s="51" t="s">
        <v>1611</v>
      </c>
      <c r="H576" s="63" t="s">
        <v>101</v>
      </c>
      <c r="I576" s="51">
        <v>3</v>
      </c>
      <c r="J576" s="51" t="s">
        <v>47</v>
      </c>
      <c r="K576" s="51">
        <v>3</v>
      </c>
      <c r="L576" s="51" t="s">
        <v>51</v>
      </c>
      <c r="M576" s="51">
        <v>450</v>
      </c>
      <c r="N576" s="51"/>
      <c r="O576" s="27" t="s">
        <v>1041</v>
      </c>
    </row>
    <row r="577" s="41" customFormat="1" ht="25" customHeight="1" spans="1:15">
      <c r="A577" s="51">
        <v>568</v>
      </c>
      <c r="B577" s="51" t="s">
        <v>40</v>
      </c>
      <c r="C577" s="51" t="s">
        <v>41</v>
      </c>
      <c r="D577" s="51" t="s">
        <v>42</v>
      </c>
      <c r="E577" s="51" t="s">
        <v>1038</v>
      </c>
      <c r="F577" s="51" t="s">
        <v>1589</v>
      </c>
      <c r="G577" s="51" t="s">
        <v>1612</v>
      </c>
      <c r="H577" s="63" t="s">
        <v>101</v>
      </c>
      <c r="I577" s="51">
        <v>4</v>
      </c>
      <c r="J577" s="51" t="s">
        <v>47</v>
      </c>
      <c r="K577" s="51">
        <v>4</v>
      </c>
      <c r="L577" s="51" t="s">
        <v>51</v>
      </c>
      <c r="M577" s="51">
        <v>600</v>
      </c>
      <c r="N577" s="51"/>
      <c r="O577" s="27" t="s">
        <v>1041</v>
      </c>
    </row>
    <row r="578" s="41" customFormat="1" ht="25" customHeight="1" spans="1:15">
      <c r="A578" s="51">
        <v>569</v>
      </c>
      <c r="B578" s="51" t="s">
        <v>40</v>
      </c>
      <c r="C578" s="51" t="s">
        <v>41</v>
      </c>
      <c r="D578" s="51" t="s">
        <v>42</v>
      </c>
      <c r="E578" s="51" t="s">
        <v>1038</v>
      </c>
      <c r="F578" s="51" t="s">
        <v>1589</v>
      </c>
      <c r="G578" s="51" t="s">
        <v>1613</v>
      </c>
      <c r="H578" s="51" t="s">
        <v>50</v>
      </c>
      <c r="I578" s="51">
        <v>3</v>
      </c>
      <c r="J578" s="51" t="s">
        <v>47</v>
      </c>
      <c r="K578" s="51">
        <v>3</v>
      </c>
      <c r="L578" s="51" t="s">
        <v>51</v>
      </c>
      <c r="M578" s="51">
        <v>450</v>
      </c>
      <c r="N578" s="51"/>
      <c r="O578" s="27" t="s">
        <v>1041</v>
      </c>
    </row>
    <row r="579" s="41" customFormat="1" ht="25" customHeight="1" spans="1:15">
      <c r="A579" s="51">
        <v>570</v>
      </c>
      <c r="B579" s="51" t="s">
        <v>40</v>
      </c>
      <c r="C579" s="51" t="s">
        <v>41</v>
      </c>
      <c r="D579" s="51" t="s">
        <v>42</v>
      </c>
      <c r="E579" s="51" t="s">
        <v>1038</v>
      </c>
      <c r="F579" s="51" t="s">
        <v>1589</v>
      </c>
      <c r="G579" s="51" t="s">
        <v>1614</v>
      </c>
      <c r="H579" s="63" t="s">
        <v>101</v>
      </c>
      <c r="I579" s="51">
        <v>5</v>
      </c>
      <c r="J579" s="51" t="s">
        <v>47</v>
      </c>
      <c r="K579" s="51">
        <v>5</v>
      </c>
      <c r="L579" s="51" t="s">
        <v>51</v>
      </c>
      <c r="M579" s="51">
        <v>750</v>
      </c>
      <c r="N579" s="51"/>
      <c r="O579" s="27" t="s">
        <v>1041</v>
      </c>
    </row>
    <row r="580" s="41" customFormat="1" ht="25" customHeight="1" spans="1:15">
      <c r="A580" s="51">
        <v>571</v>
      </c>
      <c r="B580" s="51" t="s">
        <v>40</v>
      </c>
      <c r="C580" s="51" t="s">
        <v>41</v>
      </c>
      <c r="D580" s="51" t="s">
        <v>42</v>
      </c>
      <c r="E580" s="51" t="s">
        <v>1038</v>
      </c>
      <c r="F580" s="51" t="s">
        <v>1589</v>
      </c>
      <c r="G580" s="51" t="s">
        <v>1615</v>
      </c>
      <c r="H580" s="51" t="s">
        <v>50</v>
      </c>
      <c r="I580" s="51">
        <v>4</v>
      </c>
      <c r="J580" s="51" t="s">
        <v>47</v>
      </c>
      <c r="K580" s="51">
        <v>4</v>
      </c>
      <c r="L580" s="51" t="s">
        <v>51</v>
      </c>
      <c r="M580" s="51">
        <v>600</v>
      </c>
      <c r="N580" s="51"/>
      <c r="O580" s="27" t="s">
        <v>1041</v>
      </c>
    </row>
    <row r="581" s="41" customFormat="1" ht="25" customHeight="1" spans="1:15">
      <c r="A581" s="51">
        <v>572</v>
      </c>
      <c r="B581" s="51" t="s">
        <v>40</v>
      </c>
      <c r="C581" s="51" t="s">
        <v>41</v>
      </c>
      <c r="D581" s="51" t="s">
        <v>42</v>
      </c>
      <c r="E581" s="51" t="s">
        <v>1038</v>
      </c>
      <c r="F581" s="51" t="s">
        <v>1589</v>
      </c>
      <c r="G581" s="51" t="s">
        <v>1616</v>
      </c>
      <c r="H581" s="63" t="s">
        <v>101</v>
      </c>
      <c r="I581" s="51">
        <v>5</v>
      </c>
      <c r="J581" s="51" t="s">
        <v>47</v>
      </c>
      <c r="K581" s="51">
        <v>5</v>
      </c>
      <c r="L581" s="51" t="s">
        <v>51</v>
      </c>
      <c r="M581" s="51">
        <v>750</v>
      </c>
      <c r="N581" s="51"/>
      <c r="O581" s="27" t="s">
        <v>1041</v>
      </c>
    </row>
    <row r="582" s="41" customFormat="1" ht="25" customHeight="1" spans="1:15">
      <c r="A582" s="51">
        <v>573</v>
      </c>
      <c r="B582" s="51" t="s">
        <v>40</v>
      </c>
      <c r="C582" s="51" t="s">
        <v>41</v>
      </c>
      <c r="D582" s="51" t="s">
        <v>42</v>
      </c>
      <c r="E582" s="51" t="s">
        <v>1038</v>
      </c>
      <c r="F582" s="51" t="s">
        <v>1589</v>
      </c>
      <c r="G582" s="51" t="s">
        <v>1617</v>
      </c>
      <c r="H582" s="63" t="s">
        <v>101</v>
      </c>
      <c r="I582" s="51">
        <v>4</v>
      </c>
      <c r="J582" s="51" t="s">
        <v>47</v>
      </c>
      <c r="K582" s="51">
        <v>4</v>
      </c>
      <c r="L582" s="51" t="s">
        <v>51</v>
      </c>
      <c r="M582" s="51">
        <v>600</v>
      </c>
      <c r="N582" s="51"/>
      <c r="O582" s="27" t="s">
        <v>1041</v>
      </c>
    </row>
    <row r="583" s="41" customFormat="1" ht="25" customHeight="1" spans="1:15">
      <c r="A583" s="51">
        <v>574</v>
      </c>
      <c r="B583" s="51" t="s">
        <v>40</v>
      </c>
      <c r="C583" s="51" t="s">
        <v>41</v>
      </c>
      <c r="D583" s="51" t="s">
        <v>42</v>
      </c>
      <c r="E583" s="51" t="s">
        <v>1038</v>
      </c>
      <c r="F583" s="51" t="s">
        <v>1618</v>
      </c>
      <c r="G583" s="51" t="s">
        <v>1619</v>
      </c>
      <c r="H583" s="63" t="s">
        <v>101</v>
      </c>
      <c r="I583" s="59">
        <v>4</v>
      </c>
      <c r="J583" s="51" t="s">
        <v>47</v>
      </c>
      <c r="K583" s="59">
        <v>4</v>
      </c>
      <c r="L583" s="59" t="s">
        <v>48</v>
      </c>
      <c r="M583" s="51">
        <v>1640</v>
      </c>
      <c r="N583" s="51"/>
      <c r="O583" s="27" t="s">
        <v>1041</v>
      </c>
    </row>
    <row r="584" s="41" customFormat="1" ht="25" customHeight="1" spans="1:15">
      <c r="A584" s="51">
        <v>575</v>
      </c>
      <c r="B584" s="51" t="s">
        <v>40</v>
      </c>
      <c r="C584" s="51" t="s">
        <v>41</v>
      </c>
      <c r="D584" s="51" t="s">
        <v>42</v>
      </c>
      <c r="E584" s="51" t="s">
        <v>1038</v>
      </c>
      <c r="F584" s="51" t="s">
        <v>1618</v>
      </c>
      <c r="G584" s="51" t="s">
        <v>1620</v>
      </c>
      <c r="H584" s="63" t="s">
        <v>101</v>
      </c>
      <c r="I584" s="59">
        <v>6</v>
      </c>
      <c r="J584" s="51" t="s">
        <v>47</v>
      </c>
      <c r="K584" s="59">
        <v>4</v>
      </c>
      <c r="L584" s="59" t="s">
        <v>51</v>
      </c>
      <c r="M584" s="51">
        <v>600</v>
      </c>
      <c r="N584" s="51"/>
      <c r="O584" s="27" t="s">
        <v>1041</v>
      </c>
    </row>
    <row r="585" s="41" customFormat="1" ht="25" customHeight="1" spans="1:15">
      <c r="A585" s="51">
        <v>576</v>
      </c>
      <c r="B585" s="51" t="s">
        <v>40</v>
      </c>
      <c r="C585" s="51" t="s">
        <v>41</v>
      </c>
      <c r="D585" s="51" t="s">
        <v>42</v>
      </c>
      <c r="E585" s="51" t="s">
        <v>1038</v>
      </c>
      <c r="F585" s="51" t="s">
        <v>1618</v>
      </c>
      <c r="G585" s="51" t="s">
        <v>1621</v>
      </c>
      <c r="H585" s="63" t="s">
        <v>101</v>
      </c>
      <c r="I585" s="59">
        <v>5</v>
      </c>
      <c r="J585" s="51" t="s">
        <v>47</v>
      </c>
      <c r="K585" s="59">
        <v>5</v>
      </c>
      <c r="L585" s="59" t="s">
        <v>51</v>
      </c>
      <c r="M585" s="51">
        <v>750</v>
      </c>
      <c r="N585" s="51"/>
      <c r="O585" s="27" t="s">
        <v>1041</v>
      </c>
    </row>
    <row r="586" s="41" customFormat="1" ht="25" customHeight="1" spans="1:15">
      <c r="A586" s="51">
        <v>577</v>
      </c>
      <c r="B586" s="51" t="s">
        <v>40</v>
      </c>
      <c r="C586" s="51" t="s">
        <v>41</v>
      </c>
      <c r="D586" s="51" t="s">
        <v>42</v>
      </c>
      <c r="E586" s="51" t="s">
        <v>1038</v>
      </c>
      <c r="F586" s="51" t="s">
        <v>1618</v>
      </c>
      <c r="G586" s="51" t="s">
        <v>1622</v>
      </c>
      <c r="H586" s="63" t="s">
        <v>101</v>
      </c>
      <c r="I586" s="59">
        <v>3</v>
      </c>
      <c r="J586" s="51" t="s">
        <v>47</v>
      </c>
      <c r="K586" s="59">
        <v>3</v>
      </c>
      <c r="L586" s="59" t="s">
        <v>48</v>
      </c>
      <c r="M586" s="51">
        <v>1230</v>
      </c>
      <c r="N586" s="51"/>
      <c r="O586" s="27" t="s">
        <v>1041</v>
      </c>
    </row>
    <row r="587" s="41" customFormat="1" ht="25" customHeight="1" spans="1:15">
      <c r="A587" s="51">
        <v>578</v>
      </c>
      <c r="B587" s="51" t="s">
        <v>40</v>
      </c>
      <c r="C587" s="51" t="s">
        <v>41</v>
      </c>
      <c r="D587" s="51" t="s">
        <v>42</v>
      </c>
      <c r="E587" s="51" t="s">
        <v>1038</v>
      </c>
      <c r="F587" s="51" t="s">
        <v>1618</v>
      </c>
      <c r="G587" s="51" t="s">
        <v>1623</v>
      </c>
      <c r="H587" s="63" t="s">
        <v>101</v>
      </c>
      <c r="I587" s="59">
        <v>2</v>
      </c>
      <c r="J587" s="51" t="s">
        <v>47</v>
      </c>
      <c r="K587" s="59">
        <v>2</v>
      </c>
      <c r="L587" s="59" t="s">
        <v>51</v>
      </c>
      <c r="M587" s="51">
        <v>300</v>
      </c>
      <c r="N587" s="51"/>
      <c r="O587" s="27" t="s">
        <v>1041</v>
      </c>
    </row>
    <row r="588" s="41" customFormat="1" ht="25" customHeight="1" spans="1:15">
      <c r="A588" s="51">
        <v>579</v>
      </c>
      <c r="B588" s="51" t="s">
        <v>40</v>
      </c>
      <c r="C588" s="51" t="s">
        <v>41</v>
      </c>
      <c r="D588" s="51" t="s">
        <v>42</v>
      </c>
      <c r="E588" s="51" t="s">
        <v>1038</v>
      </c>
      <c r="F588" s="51" t="s">
        <v>1618</v>
      </c>
      <c r="G588" s="51" t="s">
        <v>1624</v>
      </c>
      <c r="H588" s="63" t="s">
        <v>101</v>
      </c>
      <c r="I588" s="59">
        <v>7</v>
      </c>
      <c r="J588" s="51" t="s">
        <v>47</v>
      </c>
      <c r="K588" s="59">
        <v>7</v>
      </c>
      <c r="L588" s="59" t="s">
        <v>51</v>
      </c>
      <c r="M588" s="51">
        <v>1050</v>
      </c>
      <c r="N588" s="51"/>
      <c r="O588" s="27" t="s">
        <v>1041</v>
      </c>
    </row>
    <row r="589" s="41" customFormat="1" ht="25" customHeight="1" spans="1:15">
      <c r="A589" s="51">
        <v>580</v>
      </c>
      <c r="B589" s="51" t="s">
        <v>40</v>
      </c>
      <c r="C589" s="51" t="s">
        <v>41</v>
      </c>
      <c r="D589" s="51" t="s">
        <v>42</v>
      </c>
      <c r="E589" s="51" t="s">
        <v>1038</v>
      </c>
      <c r="F589" s="51" t="s">
        <v>1618</v>
      </c>
      <c r="G589" s="51" t="s">
        <v>1625</v>
      </c>
      <c r="H589" s="63" t="s">
        <v>101</v>
      </c>
      <c r="I589" s="59">
        <v>2</v>
      </c>
      <c r="J589" s="51" t="s">
        <v>47</v>
      </c>
      <c r="K589" s="59">
        <v>2</v>
      </c>
      <c r="L589" s="59" t="s">
        <v>51</v>
      </c>
      <c r="M589" s="51">
        <v>300</v>
      </c>
      <c r="N589" s="51"/>
      <c r="O589" s="27" t="s">
        <v>1041</v>
      </c>
    </row>
    <row r="590" s="41" customFormat="1" ht="25" customHeight="1" spans="1:15">
      <c r="A590" s="51">
        <v>581</v>
      </c>
      <c r="B590" s="51" t="s">
        <v>40</v>
      </c>
      <c r="C590" s="51" t="s">
        <v>41</v>
      </c>
      <c r="D590" s="51" t="s">
        <v>42</v>
      </c>
      <c r="E590" s="51" t="s">
        <v>1038</v>
      </c>
      <c r="F590" s="51" t="s">
        <v>1618</v>
      </c>
      <c r="G590" s="51" t="s">
        <v>1626</v>
      </c>
      <c r="H590" s="63" t="s">
        <v>50</v>
      </c>
      <c r="I590" s="59">
        <v>2</v>
      </c>
      <c r="J590" s="51" t="s">
        <v>47</v>
      </c>
      <c r="K590" s="59">
        <v>2</v>
      </c>
      <c r="L590" s="59" t="s">
        <v>51</v>
      </c>
      <c r="M590" s="51">
        <v>300</v>
      </c>
      <c r="N590" s="51"/>
      <c r="O590" s="27" t="s">
        <v>1041</v>
      </c>
    </row>
    <row r="591" s="41" customFormat="1" ht="25" customHeight="1" spans="1:15">
      <c r="A591" s="51">
        <v>582</v>
      </c>
      <c r="B591" s="51" t="s">
        <v>40</v>
      </c>
      <c r="C591" s="51" t="s">
        <v>41</v>
      </c>
      <c r="D591" s="51" t="s">
        <v>42</v>
      </c>
      <c r="E591" s="51" t="s">
        <v>1038</v>
      </c>
      <c r="F591" s="51" t="s">
        <v>1618</v>
      </c>
      <c r="G591" s="51" t="s">
        <v>1627</v>
      </c>
      <c r="H591" s="63" t="s">
        <v>101</v>
      </c>
      <c r="I591" s="59">
        <v>2</v>
      </c>
      <c r="J591" s="51" t="s">
        <v>47</v>
      </c>
      <c r="K591" s="59">
        <v>2</v>
      </c>
      <c r="L591" s="59" t="s">
        <v>51</v>
      </c>
      <c r="M591" s="51">
        <v>300</v>
      </c>
      <c r="N591" s="51"/>
      <c r="O591" s="27" t="s">
        <v>1041</v>
      </c>
    </row>
    <row r="592" s="41" customFormat="1" ht="25" customHeight="1" spans="1:15">
      <c r="A592" s="51">
        <v>583</v>
      </c>
      <c r="B592" s="51" t="s">
        <v>40</v>
      </c>
      <c r="C592" s="51" t="s">
        <v>41</v>
      </c>
      <c r="D592" s="51" t="s">
        <v>42</v>
      </c>
      <c r="E592" s="51" t="s">
        <v>1038</v>
      </c>
      <c r="F592" s="51" t="s">
        <v>1618</v>
      </c>
      <c r="G592" s="51" t="s">
        <v>1628</v>
      </c>
      <c r="H592" s="63" t="s">
        <v>101</v>
      </c>
      <c r="I592" s="59">
        <v>8</v>
      </c>
      <c r="J592" s="51" t="s">
        <v>47</v>
      </c>
      <c r="K592" s="59">
        <v>8</v>
      </c>
      <c r="L592" s="59" t="s">
        <v>51</v>
      </c>
      <c r="M592" s="51">
        <v>1200</v>
      </c>
      <c r="N592" s="51"/>
      <c r="O592" s="27" t="s">
        <v>1041</v>
      </c>
    </row>
    <row r="593" s="41" customFormat="1" ht="25" customHeight="1" spans="1:15">
      <c r="A593" s="51">
        <v>584</v>
      </c>
      <c r="B593" s="51" t="s">
        <v>40</v>
      </c>
      <c r="C593" s="51" t="s">
        <v>41</v>
      </c>
      <c r="D593" s="51" t="s">
        <v>42</v>
      </c>
      <c r="E593" s="51" t="s">
        <v>1038</v>
      </c>
      <c r="F593" s="51" t="s">
        <v>1618</v>
      </c>
      <c r="G593" s="51" t="s">
        <v>1629</v>
      </c>
      <c r="H593" s="63" t="s">
        <v>101</v>
      </c>
      <c r="I593" s="59">
        <v>4</v>
      </c>
      <c r="J593" s="51" t="s">
        <v>47</v>
      </c>
      <c r="K593" s="59">
        <v>4</v>
      </c>
      <c r="L593" s="59" t="s">
        <v>65</v>
      </c>
      <c r="M593" s="51">
        <v>1200</v>
      </c>
      <c r="N593" s="51"/>
      <c r="O593" s="27" t="s">
        <v>1041</v>
      </c>
    </row>
    <row r="594" s="41" customFormat="1" ht="25" customHeight="1" spans="1:15">
      <c r="A594" s="51">
        <v>585</v>
      </c>
      <c r="B594" s="51" t="s">
        <v>40</v>
      </c>
      <c r="C594" s="51" t="s">
        <v>41</v>
      </c>
      <c r="D594" s="51" t="s">
        <v>42</v>
      </c>
      <c r="E594" s="51" t="s">
        <v>1038</v>
      </c>
      <c r="F594" s="51" t="s">
        <v>1618</v>
      </c>
      <c r="G594" s="51" t="s">
        <v>1630</v>
      </c>
      <c r="H594" s="63" t="s">
        <v>101</v>
      </c>
      <c r="I594" s="59">
        <v>4</v>
      </c>
      <c r="J594" s="51" t="s">
        <v>47</v>
      </c>
      <c r="K594" s="59">
        <v>4</v>
      </c>
      <c r="L594" s="59" t="s">
        <v>51</v>
      </c>
      <c r="M594" s="51">
        <v>600</v>
      </c>
      <c r="N594" s="51"/>
      <c r="O594" s="27" t="s">
        <v>1041</v>
      </c>
    </row>
    <row r="595" s="41" customFormat="1" ht="25" customHeight="1" spans="1:15">
      <c r="A595" s="51">
        <v>586</v>
      </c>
      <c r="B595" s="51" t="s">
        <v>40</v>
      </c>
      <c r="C595" s="51" t="s">
        <v>41</v>
      </c>
      <c r="D595" s="51" t="s">
        <v>42</v>
      </c>
      <c r="E595" s="51" t="s">
        <v>1038</v>
      </c>
      <c r="F595" s="51" t="s">
        <v>1618</v>
      </c>
      <c r="G595" s="51" t="s">
        <v>1631</v>
      </c>
      <c r="H595" s="63" t="s">
        <v>101</v>
      </c>
      <c r="I595" s="59">
        <v>4</v>
      </c>
      <c r="J595" s="51" t="s">
        <v>47</v>
      </c>
      <c r="K595" s="59">
        <v>4</v>
      </c>
      <c r="L595" s="59" t="s">
        <v>51</v>
      </c>
      <c r="M595" s="51">
        <v>600</v>
      </c>
      <c r="N595" s="51"/>
      <c r="O595" s="27" t="s">
        <v>1041</v>
      </c>
    </row>
    <row r="596" s="41" customFormat="1" ht="25" customHeight="1" spans="1:15">
      <c r="A596" s="51">
        <v>587</v>
      </c>
      <c r="B596" s="51" t="s">
        <v>40</v>
      </c>
      <c r="C596" s="51" t="s">
        <v>41</v>
      </c>
      <c r="D596" s="51" t="s">
        <v>42</v>
      </c>
      <c r="E596" s="51" t="s">
        <v>1038</v>
      </c>
      <c r="F596" s="51" t="s">
        <v>1618</v>
      </c>
      <c r="G596" s="51" t="s">
        <v>1632</v>
      </c>
      <c r="H596" s="63" t="s">
        <v>101</v>
      </c>
      <c r="I596" s="59">
        <v>4</v>
      </c>
      <c r="J596" s="51" t="s">
        <v>47</v>
      </c>
      <c r="K596" s="59">
        <v>4</v>
      </c>
      <c r="L596" s="59" t="s">
        <v>51</v>
      </c>
      <c r="M596" s="51">
        <v>600</v>
      </c>
      <c r="N596" s="51"/>
      <c r="O596" s="27" t="s">
        <v>1041</v>
      </c>
    </row>
    <row r="597" s="41" customFormat="1" ht="25" customHeight="1" spans="1:15">
      <c r="A597" s="51">
        <v>588</v>
      </c>
      <c r="B597" s="51" t="s">
        <v>40</v>
      </c>
      <c r="C597" s="51" t="s">
        <v>41</v>
      </c>
      <c r="D597" s="51" t="s">
        <v>42</v>
      </c>
      <c r="E597" s="51" t="s">
        <v>1038</v>
      </c>
      <c r="F597" s="51" t="s">
        <v>1618</v>
      </c>
      <c r="G597" s="51" t="s">
        <v>1633</v>
      </c>
      <c r="H597" s="63" t="s">
        <v>101</v>
      </c>
      <c r="I597" s="59">
        <v>6</v>
      </c>
      <c r="J597" s="51" t="s">
        <v>47</v>
      </c>
      <c r="K597" s="59">
        <v>6</v>
      </c>
      <c r="L597" s="59" t="s">
        <v>65</v>
      </c>
      <c r="M597" s="51">
        <v>1800</v>
      </c>
      <c r="N597" s="51"/>
      <c r="O597" s="27" t="s">
        <v>1041</v>
      </c>
    </row>
    <row r="598" s="41" customFormat="1" ht="25" customHeight="1" spans="1:15">
      <c r="A598" s="51">
        <v>589</v>
      </c>
      <c r="B598" s="51" t="s">
        <v>40</v>
      </c>
      <c r="C598" s="51" t="s">
        <v>41</v>
      </c>
      <c r="D598" s="51" t="s">
        <v>42</v>
      </c>
      <c r="E598" s="51" t="s">
        <v>1038</v>
      </c>
      <c r="F598" s="51" t="s">
        <v>1618</v>
      </c>
      <c r="G598" s="51" t="s">
        <v>1634</v>
      </c>
      <c r="H598" s="63" t="s">
        <v>101</v>
      </c>
      <c r="I598" s="59">
        <v>2</v>
      </c>
      <c r="J598" s="51" t="s">
        <v>47</v>
      </c>
      <c r="K598" s="59">
        <v>2</v>
      </c>
      <c r="L598" s="59" t="s">
        <v>51</v>
      </c>
      <c r="M598" s="51">
        <v>300</v>
      </c>
      <c r="N598" s="51"/>
      <c r="O598" s="27" t="s">
        <v>1041</v>
      </c>
    </row>
    <row r="599" s="41" customFormat="1" ht="25" customHeight="1" spans="1:15">
      <c r="A599" s="51">
        <v>590</v>
      </c>
      <c r="B599" s="51" t="s">
        <v>40</v>
      </c>
      <c r="C599" s="51" t="s">
        <v>41</v>
      </c>
      <c r="D599" s="51" t="s">
        <v>42</v>
      </c>
      <c r="E599" s="51" t="s">
        <v>1038</v>
      </c>
      <c r="F599" s="51" t="s">
        <v>1618</v>
      </c>
      <c r="G599" s="51" t="s">
        <v>1635</v>
      </c>
      <c r="H599" s="63" t="s">
        <v>50</v>
      </c>
      <c r="I599" s="59">
        <v>3</v>
      </c>
      <c r="J599" s="51" t="s">
        <v>47</v>
      </c>
      <c r="K599" s="59">
        <v>3</v>
      </c>
      <c r="L599" s="59" t="s">
        <v>51</v>
      </c>
      <c r="M599" s="51">
        <v>450</v>
      </c>
      <c r="N599" s="51"/>
      <c r="O599" s="27" t="s">
        <v>1041</v>
      </c>
    </row>
    <row r="600" s="41" customFormat="1" ht="25" customHeight="1" spans="1:15">
      <c r="A600" s="51">
        <v>591</v>
      </c>
      <c r="B600" s="51" t="s">
        <v>40</v>
      </c>
      <c r="C600" s="51" t="s">
        <v>41</v>
      </c>
      <c r="D600" s="51" t="s">
        <v>42</v>
      </c>
      <c r="E600" s="51" t="s">
        <v>1038</v>
      </c>
      <c r="F600" s="51" t="s">
        <v>1618</v>
      </c>
      <c r="G600" s="51" t="s">
        <v>1636</v>
      </c>
      <c r="H600" s="63" t="s">
        <v>101</v>
      </c>
      <c r="I600" s="59">
        <v>5</v>
      </c>
      <c r="J600" s="51" t="s">
        <v>47</v>
      </c>
      <c r="K600" s="59">
        <v>5</v>
      </c>
      <c r="L600" s="59" t="s">
        <v>51</v>
      </c>
      <c r="M600" s="51">
        <v>750</v>
      </c>
      <c r="N600" s="51"/>
      <c r="O600" s="27" t="s">
        <v>1041</v>
      </c>
    </row>
    <row r="601" s="41" customFormat="1" ht="25" customHeight="1" spans="1:15">
      <c r="A601" s="51">
        <v>592</v>
      </c>
      <c r="B601" s="51" t="s">
        <v>40</v>
      </c>
      <c r="C601" s="51" t="s">
        <v>41</v>
      </c>
      <c r="D601" s="51" t="s">
        <v>42</v>
      </c>
      <c r="E601" s="51" t="s">
        <v>1038</v>
      </c>
      <c r="F601" s="51" t="s">
        <v>1618</v>
      </c>
      <c r="G601" s="51" t="s">
        <v>1637</v>
      </c>
      <c r="H601" s="63" t="s">
        <v>101</v>
      </c>
      <c r="I601" s="59">
        <v>6</v>
      </c>
      <c r="J601" s="51" t="s">
        <v>47</v>
      </c>
      <c r="K601" s="59">
        <v>6</v>
      </c>
      <c r="L601" s="59" t="s">
        <v>51</v>
      </c>
      <c r="M601" s="51">
        <v>900</v>
      </c>
      <c r="N601" s="51"/>
      <c r="O601" s="27" t="s">
        <v>1041</v>
      </c>
    </row>
    <row r="602" s="41" customFormat="1" ht="25" customHeight="1" spans="1:15">
      <c r="A602" s="51">
        <v>593</v>
      </c>
      <c r="B602" s="51" t="s">
        <v>40</v>
      </c>
      <c r="C602" s="51" t="s">
        <v>41</v>
      </c>
      <c r="D602" s="51" t="s">
        <v>42</v>
      </c>
      <c r="E602" s="51" t="s">
        <v>1038</v>
      </c>
      <c r="F602" s="51" t="s">
        <v>1618</v>
      </c>
      <c r="G602" s="51" t="s">
        <v>1638</v>
      </c>
      <c r="H602" s="63" t="s">
        <v>101</v>
      </c>
      <c r="I602" s="59">
        <v>3</v>
      </c>
      <c r="J602" s="51" t="s">
        <v>47</v>
      </c>
      <c r="K602" s="59">
        <v>3</v>
      </c>
      <c r="L602" s="59" t="s">
        <v>51</v>
      </c>
      <c r="M602" s="51">
        <v>450</v>
      </c>
      <c r="N602" s="51"/>
      <c r="O602" s="27" t="s">
        <v>1041</v>
      </c>
    </row>
    <row r="603" s="41" customFormat="1" ht="25" customHeight="1" spans="1:15">
      <c r="A603" s="51">
        <v>594</v>
      </c>
      <c r="B603" s="51" t="s">
        <v>40</v>
      </c>
      <c r="C603" s="51" t="s">
        <v>41</v>
      </c>
      <c r="D603" s="51" t="s">
        <v>42</v>
      </c>
      <c r="E603" s="51" t="s">
        <v>1038</v>
      </c>
      <c r="F603" s="51" t="s">
        <v>1618</v>
      </c>
      <c r="G603" s="51" t="s">
        <v>1639</v>
      </c>
      <c r="H603" s="63" t="s">
        <v>101</v>
      </c>
      <c r="I603" s="59">
        <v>2</v>
      </c>
      <c r="J603" s="51" t="s">
        <v>47</v>
      </c>
      <c r="K603" s="59">
        <v>2</v>
      </c>
      <c r="L603" s="59" t="s">
        <v>51</v>
      </c>
      <c r="M603" s="51">
        <v>300</v>
      </c>
      <c r="N603" s="51"/>
      <c r="O603" s="27" t="s">
        <v>1041</v>
      </c>
    </row>
    <row r="604" s="41" customFormat="1" ht="25" customHeight="1" spans="1:15">
      <c r="A604" s="51">
        <v>595</v>
      </c>
      <c r="B604" s="51" t="s">
        <v>40</v>
      </c>
      <c r="C604" s="51" t="s">
        <v>41</v>
      </c>
      <c r="D604" s="51" t="s">
        <v>42</v>
      </c>
      <c r="E604" s="51" t="s">
        <v>1038</v>
      </c>
      <c r="F604" s="51" t="s">
        <v>1618</v>
      </c>
      <c r="G604" s="51" t="s">
        <v>1640</v>
      </c>
      <c r="H604" s="63" t="s">
        <v>101</v>
      </c>
      <c r="I604" s="59">
        <v>3</v>
      </c>
      <c r="J604" s="51" t="s">
        <v>47</v>
      </c>
      <c r="K604" s="59">
        <v>3</v>
      </c>
      <c r="L604" s="59" t="s">
        <v>48</v>
      </c>
      <c r="M604" s="51">
        <v>1230</v>
      </c>
      <c r="N604" s="51"/>
      <c r="O604" s="27" t="s">
        <v>1041</v>
      </c>
    </row>
    <row r="605" s="41" customFormat="1" ht="25" customHeight="1" spans="1:15">
      <c r="A605" s="51">
        <v>596</v>
      </c>
      <c r="B605" s="51" t="s">
        <v>40</v>
      </c>
      <c r="C605" s="51" t="s">
        <v>41</v>
      </c>
      <c r="D605" s="51" t="s">
        <v>42</v>
      </c>
      <c r="E605" s="51" t="s">
        <v>1038</v>
      </c>
      <c r="F605" s="51" t="s">
        <v>1618</v>
      </c>
      <c r="G605" s="59" t="s">
        <v>1641</v>
      </c>
      <c r="H605" s="63" t="s">
        <v>101</v>
      </c>
      <c r="I605" s="59">
        <v>4</v>
      </c>
      <c r="J605" s="51" t="s">
        <v>47</v>
      </c>
      <c r="K605" s="59">
        <v>4</v>
      </c>
      <c r="L605" s="59" t="s">
        <v>51</v>
      </c>
      <c r="M605" s="51">
        <v>600</v>
      </c>
      <c r="N605" s="51"/>
      <c r="O605" s="27" t="s">
        <v>1041</v>
      </c>
    </row>
    <row r="606" s="41" customFormat="1" ht="25" customHeight="1" spans="1:15">
      <c r="A606" s="51">
        <v>597</v>
      </c>
      <c r="B606" s="51" t="s">
        <v>40</v>
      </c>
      <c r="C606" s="51" t="s">
        <v>41</v>
      </c>
      <c r="D606" s="51" t="s">
        <v>42</v>
      </c>
      <c r="E606" s="51" t="s">
        <v>1038</v>
      </c>
      <c r="F606" s="51" t="s">
        <v>1618</v>
      </c>
      <c r="G606" s="59" t="s">
        <v>1642</v>
      </c>
      <c r="H606" s="63" t="s">
        <v>101</v>
      </c>
      <c r="I606" s="59">
        <v>2</v>
      </c>
      <c r="J606" s="51" t="s">
        <v>47</v>
      </c>
      <c r="K606" s="59">
        <v>2</v>
      </c>
      <c r="L606" s="59" t="s">
        <v>51</v>
      </c>
      <c r="M606" s="51">
        <v>300</v>
      </c>
      <c r="N606" s="51"/>
      <c r="O606" s="27" t="s">
        <v>1041</v>
      </c>
    </row>
    <row r="607" s="41" customFormat="1" ht="25" customHeight="1" spans="1:15">
      <c r="A607" s="51">
        <v>598</v>
      </c>
      <c r="B607" s="51" t="s">
        <v>40</v>
      </c>
      <c r="C607" s="51" t="s">
        <v>41</v>
      </c>
      <c r="D607" s="51" t="s">
        <v>42</v>
      </c>
      <c r="E607" s="51" t="s">
        <v>1038</v>
      </c>
      <c r="F607" s="51" t="s">
        <v>1618</v>
      </c>
      <c r="G607" s="59" t="s">
        <v>1314</v>
      </c>
      <c r="H607" s="63" t="s">
        <v>101</v>
      </c>
      <c r="I607" s="59">
        <v>4</v>
      </c>
      <c r="J607" s="51" t="s">
        <v>47</v>
      </c>
      <c r="K607" s="59">
        <v>4</v>
      </c>
      <c r="L607" s="59" t="s">
        <v>65</v>
      </c>
      <c r="M607" s="51">
        <v>1200</v>
      </c>
      <c r="N607" s="51"/>
      <c r="O607" s="27" t="s">
        <v>1041</v>
      </c>
    </row>
    <row r="608" s="41" customFormat="1" ht="25" customHeight="1" spans="1:15">
      <c r="A608" s="51">
        <v>599</v>
      </c>
      <c r="B608" s="51" t="s">
        <v>40</v>
      </c>
      <c r="C608" s="51" t="s">
        <v>41</v>
      </c>
      <c r="D608" s="51" t="s">
        <v>42</v>
      </c>
      <c r="E608" s="51" t="s">
        <v>1038</v>
      </c>
      <c r="F608" s="51" t="s">
        <v>1618</v>
      </c>
      <c r="G608" s="59" t="s">
        <v>1643</v>
      </c>
      <c r="H608" s="63" t="s">
        <v>50</v>
      </c>
      <c r="I608" s="59">
        <v>4</v>
      </c>
      <c r="J608" s="51" t="s">
        <v>47</v>
      </c>
      <c r="K608" s="59">
        <v>4</v>
      </c>
      <c r="L608" s="59" t="s">
        <v>51</v>
      </c>
      <c r="M608" s="51">
        <v>600</v>
      </c>
      <c r="N608" s="51"/>
      <c r="O608" s="27" t="s">
        <v>1041</v>
      </c>
    </row>
    <row r="609" s="41" customFormat="1" ht="25" customHeight="1" spans="1:15">
      <c r="A609" s="51">
        <v>600</v>
      </c>
      <c r="B609" s="51" t="s">
        <v>40</v>
      </c>
      <c r="C609" s="51" t="s">
        <v>41</v>
      </c>
      <c r="D609" s="51" t="s">
        <v>42</v>
      </c>
      <c r="E609" s="51" t="s">
        <v>1038</v>
      </c>
      <c r="F609" s="51" t="s">
        <v>1618</v>
      </c>
      <c r="G609" s="59" t="s">
        <v>1644</v>
      </c>
      <c r="H609" s="63" t="s">
        <v>101</v>
      </c>
      <c r="I609" s="59">
        <v>5</v>
      </c>
      <c r="J609" s="51" t="s">
        <v>47</v>
      </c>
      <c r="K609" s="59">
        <v>5</v>
      </c>
      <c r="L609" s="59" t="s">
        <v>51</v>
      </c>
      <c r="M609" s="51">
        <v>750</v>
      </c>
      <c r="N609" s="51"/>
      <c r="O609" s="27" t="s">
        <v>1041</v>
      </c>
    </row>
    <row r="610" s="41" customFormat="1" ht="25" customHeight="1" spans="1:15">
      <c r="A610" s="51">
        <v>601</v>
      </c>
      <c r="B610" s="51" t="s">
        <v>40</v>
      </c>
      <c r="C610" s="51" t="s">
        <v>41</v>
      </c>
      <c r="D610" s="51" t="s">
        <v>42</v>
      </c>
      <c r="E610" s="51" t="s">
        <v>1038</v>
      </c>
      <c r="F610" s="51" t="s">
        <v>1618</v>
      </c>
      <c r="G610" s="59" t="s">
        <v>1645</v>
      </c>
      <c r="H610" s="63" t="s">
        <v>101</v>
      </c>
      <c r="I610" s="59">
        <v>4</v>
      </c>
      <c r="J610" s="51" t="s">
        <v>47</v>
      </c>
      <c r="K610" s="59">
        <v>4</v>
      </c>
      <c r="L610" s="59" t="s">
        <v>51</v>
      </c>
      <c r="M610" s="51">
        <v>600</v>
      </c>
      <c r="N610" s="51"/>
      <c r="O610" s="27" t="s">
        <v>1041</v>
      </c>
    </row>
    <row r="611" s="41" customFormat="1" ht="25" customHeight="1" spans="1:15">
      <c r="A611" s="51">
        <v>602</v>
      </c>
      <c r="B611" s="51" t="s">
        <v>40</v>
      </c>
      <c r="C611" s="51" t="s">
        <v>41</v>
      </c>
      <c r="D611" s="51" t="s">
        <v>42</v>
      </c>
      <c r="E611" s="51" t="s">
        <v>1038</v>
      </c>
      <c r="F611" s="51" t="s">
        <v>1618</v>
      </c>
      <c r="G611" s="59" t="s">
        <v>1646</v>
      </c>
      <c r="H611" s="63" t="s">
        <v>101</v>
      </c>
      <c r="I611" s="59">
        <v>5</v>
      </c>
      <c r="J611" s="51" t="s">
        <v>47</v>
      </c>
      <c r="K611" s="59">
        <v>5</v>
      </c>
      <c r="L611" s="59" t="s">
        <v>51</v>
      </c>
      <c r="M611" s="51">
        <v>750</v>
      </c>
      <c r="N611" s="51"/>
      <c r="O611" s="27" t="s">
        <v>1041</v>
      </c>
    </row>
    <row r="612" s="41" customFormat="1" ht="25" customHeight="1" spans="1:15">
      <c r="A612" s="51">
        <v>603</v>
      </c>
      <c r="B612" s="51" t="s">
        <v>40</v>
      </c>
      <c r="C612" s="51" t="s">
        <v>41</v>
      </c>
      <c r="D612" s="51" t="s">
        <v>42</v>
      </c>
      <c r="E612" s="51" t="s">
        <v>1038</v>
      </c>
      <c r="F612" s="51" t="s">
        <v>1618</v>
      </c>
      <c r="G612" s="59" t="s">
        <v>1647</v>
      </c>
      <c r="H612" s="63" t="s">
        <v>101</v>
      </c>
      <c r="I612" s="59">
        <v>5</v>
      </c>
      <c r="J612" s="51" t="s">
        <v>47</v>
      </c>
      <c r="K612" s="59">
        <v>5</v>
      </c>
      <c r="L612" s="59" t="s">
        <v>51</v>
      </c>
      <c r="M612" s="51">
        <v>750</v>
      </c>
      <c r="N612" s="51"/>
      <c r="O612" s="27" t="s">
        <v>1041</v>
      </c>
    </row>
    <row r="613" s="41" customFormat="1" ht="25" customHeight="1" spans="1:15">
      <c r="A613" s="51">
        <v>604</v>
      </c>
      <c r="B613" s="51" t="s">
        <v>40</v>
      </c>
      <c r="C613" s="51" t="s">
        <v>41</v>
      </c>
      <c r="D613" s="51" t="s">
        <v>42</v>
      </c>
      <c r="E613" s="51" t="s">
        <v>1038</v>
      </c>
      <c r="F613" s="51" t="s">
        <v>1618</v>
      </c>
      <c r="G613" s="59" t="s">
        <v>1648</v>
      </c>
      <c r="H613" s="63" t="s">
        <v>101</v>
      </c>
      <c r="I613" s="59">
        <v>2</v>
      </c>
      <c r="J613" s="51" t="s">
        <v>47</v>
      </c>
      <c r="K613" s="59">
        <v>2</v>
      </c>
      <c r="L613" s="59" t="s">
        <v>51</v>
      </c>
      <c r="M613" s="51">
        <v>300</v>
      </c>
      <c r="N613" s="51"/>
      <c r="O613" s="27" t="s">
        <v>1041</v>
      </c>
    </row>
    <row r="614" s="41" customFormat="1" ht="25" customHeight="1" spans="1:15">
      <c r="A614" s="51">
        <v>605</v>
      </c>
      <c r="B614" s="51" t="s">
        <v>40</v>
      </c>
      <c r="C614" s="51" t="s">
        <v>41</v>
      </c>
      <c r="D614" s="51" t="s">
        <v>42</v>
      </c>
      <c r="E614" s="51" t="s">
        <v>1038</v>
      </c>
      <c r="F614" s="51" t="s">
        <v>1618</v>
      </c>
      <c r="G614" s="59" t="s">
        <v>1649</v>
      </c>
      <c r="H614" s="63" t="s">
        <v>101</v>
      </c>
      <c r="I614" s="59">
        <v>3</v>
      </c>
      <c r="J614" s="51" t="s">
        <v>47</v>
      </c>
      <c r="K614" s="59">
        <v>3</v>
      </c>
      <c r="L614" s="59" t="s">
        <v>65</v>
      </c>
      <c r="M614" s="51">
        <v>900</v>
      </c>
      <c r="N614" s="51"/>
      <c r="O614" s="27" t="s">
        <v>1041</v>
      </c>
    </row>
    <row r="615" s="41" customFormat="1" ht="25" customHeight="1" spans="1:15">
      <c r="A615" s="51">
        <v>606</v>
      </c>
      <c r="B615" s="51" t="s">
        <v>40</v>
      </c>
      <c r="C615" s="51" t="s">
        <v>41</v>
      </c>
      <c r="D615" s="51" t="s">
        <v>42</v>
      </c>
      <c r="E615" s="51" t="s">
        <v>1038</v>
      </c>
      <c r="F615" s="51" t="s">
        <v>1618</v>
      </c>
      <c r="G615" s="59" t="s">
        <v>1650</v>
      </c>
      <c r="H615" s="63" t="s">
        <v>101</v>
      </c>
      <c r="I615" s="59">
        <v>4</v>
      </c>
      <c r="J615" s="51" t="s">
        <v>47</v>
      </c>
      <c r="K615" s="59">
        <v>4</v>
      </c>
      <c r="L615" s="59" t="s">
        <v>51</v>
      </c>
      <c r="M615" s="51">
        <v>600</v>
      </c>
      <c r="N615" s="51"/>
      <c r="O615" s="27" t="s">
        <v>1041</v>
      </c>
    </row>
    <row r="616" s="41" customFormat="1" ht="25" customHeight="1" spans="1:15">
      <c r="A616" s="51">
        <v>607</v>
      </c>
      <c r="B616" s="51" t="s">
        <v>40</v>
      </c>
      <c r="C616" s="51" t="s">
        <v>41</v>
      </c>
      <c r="D616" s="51" t="s">
        <v>42</v>
      </c>
      <c r="E616" s="51" t="s">
        <v>1038</v>
      </c>
      <c r="F616" s="51" t="s">
        <v>1618</v>
      </c>
      <c r="G616" s="51" t="s">
        <v>1311</v>
      </c>
      <c r="H616" s="63" t="s">
        <v>101</v>
      </c>
      <c r="I616" s="51">
        <v>1</v>
      </c>
      <c r="J616" s="51" t="s">
        <v>47</v>
      </c>
      <c r="K616" s="51">
        <v>1</v>
      </c>
      <c r="L616" s="51" t="s">
        <v>65</v>
      </c>
      <c r="M616" s="51">
        <v>300</v>
      </c>
      <c r="N616" s="51"/>
      <c r="O616" s="27" t="s">
        <v>1041</v>
      </c>
    </row>
    <row r="617" s="41" customFormat="1" ht="25" customHeight="1" spans="1:15">
      <c r="A617" s="51">
        <v>608</v>
      </c>
      <c r="B617" s="51" t="s">
        <v>40</v>
      </c>
      <c r="C617" s="51" t="s">
        <v>41</v>
      </c>
      <c r="D617" s="51" t="s">
        <v>42</v>
      </c>
      <c r="E617" s="51" t="s">
        <v>1038</v>
      </c>
      <c r="F617" s="51" t="s">
        <v>1618</v>
      </c>
      <c r="G617" s="51" t="s">
        <v>1651</v>
      </c>
      <c r="H617" s="63" t="s">
        <v>101</v>
      </c>
      <c r="I617" s="51">
        <v>2</v>
      </c>
      <c r="J617" s="51" t="s">
        <v>47</v>
      </c>
      <c r="K617" s="51">
        <v>2</v>
      </c>
      <c r="L617" s="51" t="s">
        <v>51</v>
      </c>
      <c r="M617" s="51">
        <v>300</v>
      </c>
      <c r="N617" s="51"/>
      <c r="O617" s="27" t="s">
        <v>1041</v>
      </c>
    </row>
    <row r="618" s="43" customFormat="1" ht="25" customHeight="1" spans="1:15">
      <c r="A618" s="51">
        <v>609</v>
      </c>
      <c r="B618" s="51" t="s">
        <v>40</v>
      </c>
      <c r="C618" s="51" t="s">
        <v>1089</v>
      </c>
      <c r="D618" s="51" t="s">
        <v>42</v>
      </c>
      <c r="E618" s="51" t="s">
        <v>1038</v>
      </c>
      <c r="F618" s="51" t="s">
        <v>1652</v>
      </c>
      <c r="G618" s="51" t="s">
        <v>1653</v>
      </c>
      <c r="H618" s="63" t="s">
        <v>46</v>
      </c>
      <c r="I618" s="51">
        <v>1</v>
      </c>
      <c r="J618" s="51" t="s">
        <v>47</v>
      </c>
      <c r="K618" s="51">
        <v>1</v>
      </c>
      <c r="L618" s="51" t="s">
        <v>48</v>
      </c>
      <c r="M618" s="51">
        <v>460</v>
      </c>
      <c r="N618" s="51"/>
      <c r="O618" s="27" t="s">
        <v>1041</v>
      </c>
    </row>
    <row r="619" s="43" customFormat="1" ht="25" customHeight="1" spans="1:15">
      <c r="A619" s="51">
        <v>610</v>
      </c>
      <c r="B619" s="51" t="s">
        <v>40</v>
      </c>
      <c r="C619" s="51" t="s">
        <v>1089</v>
      </c>
      <c r="D619" s="51" t="s">
        <v>42</v>
      </c>
      <c r="E619" s="51" t="s">
        <v>1038</v>
      </c>
      <c r="F619" s="51" t="s">
        <v>1652</v>
      </c>
      <c r="G619" s="51" t="s">
        <v>1654</v>
      </c>
      <c r="H619" s="63" t="s">
        <v>46</v>
      </c>
      <c r="I619" s="51">
        <v>1</v>
      </c>
      <c r="J619" s="51" t="s">
        <v>47</v>
      </c>
      <c r="K619" s="51">
        <v>1</v>
      </c>
      <c r="L619" s="51" t="s">
        <v>48</v>
      </c>
      <c r="M619" s="51">
        <v>460</v>
      </c>
      <c r="N619" s="51"/>
      <c r="O619" s="27" t="s">
        <v>1041</v>
      </c>
    </row>
    <row r="620" s="43" customFormat="1" ht="25" customHeight="1" spans="1:15">
      <c r="A620" s="51">
        <v>611</v>
      </c>
      <c r="B620" s="51" t="s">
        <v>40</v>
      </c>
      <c r="C620" s="51" t="s">
        <v>1089</v>
      </c>
      <c r="D620" s="51" t="s">
        <v>42</v>
      </c>
      <c r="E620" s="51" t="s">
        <v>1038</v>
      </c>
      <c r="F620" s="51" t="s">
        <v>1652</v>
      </c>
      <c r="G620" s="51" t="s">
        <v>1655</v>
      </c>
      <c r="H620" s="63" t="s">
        <v>46</v>
      </c>
      <c r="I620" s="51">
        <v>1</v>
      </c>
      <c r="J620" s="51" t="s">
        <v>47</v>
      </c>
      <c r="K620" s="51">
        <v>1</v>
      </c>
      <c r="L620" s="51" t="s">
        <v>48</v>
      </c>
      <c r="M620" s="51">
        <v>460</v>
      </c>
      <c r="N620" s="51"/>
      <c r="O620" s="27" t="s">
        <v>1041</v>
      </c>
    </row>
    <row r="621" s="43" customFormat="1" ht="25" customHeight="1" spans="1:15">
      <c r="A621" s="51">
        <v>612</v>
      </c>
      <c r="B621" s="51" t="s">
        <v>40</v>
      </c>
      <c r="C621" s="51" t="s">
        <v>1089</v>
      </c>
      <c r="D621" s="51" t="s">
        <v>42</v>
      </c>
      <c r="E621" s="51" t="s">
        <v>1038</v>
      </c>
      <c r="F621" s="51" t="s">
        <v>1652</v>
      </c>
      <c r="G621" s="51" t="s">
        <v>1656</v>
      </c>
      <c r="H621" s="63" t="s">
        <v>46</v>
      </c>
      <c r="I621" s="51">
        <v>1</v>
      </c>
      <c r="J621" s="51" t="s">
        <v>47</v>
      </c>
      <c r="K621" s="51">
        <v>1</v>
      </c>
      <c r="L621" s="51" t="s">
        <v>48</v>
      </c>
      <c r="M621" s="51">
        <v>460</v>
      </c>
      <c r="N621" s="51"/>
      <c r="O621" s="27" t="s">
        <v>1041</v>
      </c>
    </row>
    <row r="622" s="43" customFormat="1" ht="25" customHeight="1" spans="1:15">
      <c r="A622" s="51">
        <v>613</v>
      </c>
      <c r="B622" s="51" t="s">
        <v>40</v>
      </c>
      <c r="C622" s="51" t="s">
        <v>1089</v>
      </c>
      <c r="D622" s="51" t="s">
        <v>42</v>
      </c>
      <c r="E622" s="51" t="s">
        <v>1038</v>
      </c>
      <c r="F622" s="51" t="s">
        <v>1652</v>
      </c>
      <c r="G622" s="51" t="s">
        <v>1657</v>
      </c>
      <c r="H622" s="63" t="s">
        <v>46</v>
      </c>
      <c r="I622" s="51">
        <v>1</v>
      </c>
      <c r="J622" s="51" t="s">
        <v>47</v>
      </c>
      <c r="K622" s="51">
        <v>1</v>
      </c>
      <c r="L622" s="51" t="s">
        <v>48</v>
      </c>
      <c r="M622" s="51">
        <v>460</v>
      </c>
      <c r="N622" s="51"/>
      <c r="O622" s="27" t="s">
        <v>1041</v>
      </c>
    </row>
    <row r="623" s="43" customFormat="1" ht="25" customHeight="1" spans="1:15">
      <c r="A623" s="51">
        <v>614</v>
      </c>
      <c r="B623" s="51" t="s">
        <v>40</v>
      </c>
      <c r="C623" s="51" t="s">
        <v>1089</v>
      </c>
      <c r="D623" s="51" t="s">
        <v>42</v>
      </c>
      <c r="E623" s="51" t="s">
        <v>1038</v>
      </c>
      <c r="F623" s="51" t="s">
        <v>1652</v>
      </c>
      <c r="G623" s="51" t="s">
        <v>1658</v>
      </c>
      <c r="H623" s="51" t="s">
        <v>50</v>
      </c>
      <c r="I623" s="51">
        <v>3</v>
      </c>
      <c r="J623" s="51" t="s">
        <v>47</v>
      </c>
      <c r="K623" s="51">
        <v>3</v>
      </c>
      <c r="L623" s="51" t="s">
        <v>65</v>
      </c>
      <c r="M623" s="51">
        <v>900</v>
      </c>
      <c r="N623" s="51"/>
      <c r="O623" s="27" t="s">
        <v>1041</v>
      </c>
    </row>
    <row r="624" s="43" customFormat="1" ht="25" customHeight="1" spans="1:15">
      <c r="A624" s="51">
        <v>615</v>
      </c>
      <c r="B624" s="51" t="s">
        <v>40</v>
      </c>
      <c r="C624" s="51" t="s">
        <v>1089</v>
      </c>
      <c r="D624" s="51" t="s">
        <v>42</v>
      </c>
      <c r="E624" s="51" t="s">
        <v>1038</v>
      </c>
      <c r="F624" s="51" t="s">
        <v>1652</v>
      </c>
      <c r="G624" s="51" t="s">
        <v>1659</v>
      </c>
      <c r="H624" s="51" t="s">
        <v>55</v>
      </c>
      <c r="I624" s="51">
        <v>1</v>
      </c>
      <c r="J624" s="51" t="s">
        <v>47</v>
      </c>
      <c r="K624" s="51">
        <v>1</v>
      </c>
      <c r="L624" s="51" t="s">
        <v>65</v>
      </c>
      <c r="M624" s="51">
        <v>300</v>
      </c>
      <c r="N624" s="51"/>
      <c r="O624" s="27" t="s">
        <v>1041</v>
      </c>
    </row>
    <row r="625" s="43" customFormat="1" ht="25" customHeight="1" spans="1:15">
      <c r="A625" s="51">
        <v>616</v>
      </c>
      <c r="B625" s="51" t="s">
        <v>40</v>
      </c>
      <c r="C625" s="51" t="s">
        <v>1089</v>
      </c>
      <c r="D625" s="51" t="s">
        <v>42</v>
      </c>
      <c r="E625" s="51" t="s">
        <v>1038</v>
      </c>
      <c r="F625" s="51" t="s">
        <v>1652</v>
      </c>
      <c r="G625" s="51" t="s">
        <v>1660</v>
      </c>
      <c r="H625" s="51" t="s">
        <v>55</v>
      </c>
      <c r="I625" s="51">
        <v>3</v>
      </c>
      <c r="J625" s="51" t="s">
        <v>47</v>
      </c>
      <c r="K625" s="51">
        <v>3</v>
      </c>
      <c r="L625" s="51" t="s">
        <v>65</v>
      </c>
      <c r="M625" s="51">
        <v>900</v>
      </c>
      <c r="N625" s="51"/>
      <c r="O625" s="27" t="s">
        <v>1041</v>
      </c>
    </row>
    <row r="626" s="43" customFormat="1" ht="25" customHeight="1" spans="1:15">
      <c r="A626" s="51">
        <v>617</v>
      </c>
      <c r="B626" s="51" t="s">
        <v>40</v>
      </c>
      <c r="C626" s="51" t="s">
        <v>1089</v>
      </c>
      <c r="D626" s="51" t="s">
        <v>42</v>
      </c>
      <c r="E626" s="51" t="s">
        <v>1038</v>
      </c>
      <c r="F626" s="51" t="s">
        <v>1652</v>
      </c>
      <c r="G626" s="51" t="s">
        <v>1661</v>
      </c>
      <c r="H626" s="51" t="s">
        <v>55</v>
      </c>
      <c r="I626" s="51">
        <v>1</v>
      </c>
      <c r="J626" s="51" t="s">
        <v>47</v>
      </c>
      <c r="K626" s="51">
        <v>1</v>
      </c>
      <c r="L626" s="51" t="s">
        <v>65</v>
      </c>
      <c r="M626" s="51">
        <v>300</v>
      </c>
      <c r="N626" s="51"/>
      <c r="O626" s="27" t="s">
        <v>1041</v>
      </c>
    </row>
    <row r="627" s="43" customFormat="1" ht="25" customHeight="1" spans="1:15">
      <c r="A627" s="51">
        <v>618</v>
      </c>
      <c r="B627" s="51" t="s">
        <v>40</v>
      </c>
      <c r="C627" s="51" t="s">
        <v>1089</v>
      </c>
      <c r="D627" s="51" t="s">
        <v>42</v>
      </c>
      <c r="E627" s="51" t="s">
        <v>1038</v>
      </c>
      <c r="F627" s="51" t="s">
        <v>1652</v>
      </c>
      <c r="G627" s="51" t="s">
        <v>1662</v>
      </c>
      <c r="H627" s="51" t="s">
        <v>55</v>
      </c>
      <c r="I627" s="51">
        <v>2</v>
      </c>
      <c r="J627" s="51" t="s">
        <v>47</v>
      </c>
      <c r="K627" s="51">
        <v>2</v>
      </c>
      <c r="L627" s="51" t="s">
        <v>65</v>
      </c>
      <c r="M627" s="51">
        <v>600</v>
      </c>
      <c r="N627" s="51"/>
      <c r="O627" s="27" t="s">
        <v>1041</v>
      </c>
    </row>
    <row r="628" s="43" customFormat="1" ht="25" customHeight="1" spans="1:15">
      <c r="A628" s="51">
        <v>619</v>
      </c>
      <c r="B628" s="51" t="s">
        <v>40</v>
      </c>
      <c r="C628" s="51" t="s">
        <v>1089</v>
      </c>
      <c r="D628" s="51" t="s">
        <v>42</v>
      </c>
      <c r="E628" s="51" t="s">
        <v>1038</v>
      </c>
      <c r="F628" s="51" t="s">
        <v>1652</v>
      </c>
      <c r="G628" s="51" t="s">
        <v>1663</v>
      </c>
      <c r="H628" s="63" t="s">
        <v>101</v>
      </c>
      <c r="I628" s="51">
        <v>3</v>
      </c>
      <c r="J628" s="51" t="s">
        <v>47</v>
      </c>
      <c r="K628" s="51">
        <v>3</v>
      </c>
      <c r="L628" s="51" t="s">
        <v>51</v>
      </c>
      <c r="M628" s="51">
        <v>450</v>
      </c>
      <c r="N628" s="51"/>
      <c r="O628" s="27" t="s">
        <v>1041</v>
      </c>
    </row>
    <row r="629" s="43" customFormat="1" ht="25" customHeight="1" spans="1:15">
      <c r="A629" s="51">
        <v>620</v>
      </c>
      <c r="B629" s="51" t="s">
        <v>40</v>
      </c>
      <c r="C629" s="51" t="s">
        <v>1089</v>
      </c>
      <c r="D629" s="51" t="s">
        <v>42</v>
      </c>
      <c r="E629" s="51" t="s">
        <v>1038</v>
      </c>
      <c r="F629" s="51" t="s">
        <v>1652</v>
      </c>
      <c r="G629" s="51" t="s">
        <v>1664</v>
      </c>
      <c r="H629" s="51" t="s">
        <v>55</v>
      </c>
      <c r="I629" s="51">
        <v>5</v>
      </c>
      <c r="J629" s="51" t="s">
        <v>47</v>
      </c>
      <c r="K629" s="51">
        <v>5</v>
      </c>
      <c r="L629" s="51" t="s">
        <v>51</v>
      </c>
      <c r="M629" s="51">
        <v>750</v>
      </c>
      <c r="N629" s="51"/>
      <c r="O629" s="27" t="s">
        <v>1041</v>
      </c>
    </row>
    <row r="630" s="43" customFormat="1" ht="25" customHeight="1" spans="1:15">
      <c r="A630" s="51">
        <v>621</v>
      </c>
      <c r="B630" s="51" t="s">
        <v>40</v>
      </c>
      <c r="C630" s="51" t="s">
        <v>1089</v>
      </c>
      <c r="D630" s="51" t="s">
        <v>42</v>
      </c>
      <c r="E630" s="51" t="s">
        <v>1038</v>
      </c>
      <c r="F630" s="51" t="s">
        <v>1652</v>
      </c>
      <c r="G630" s="51" t="s">
        <v>1665</v>
      </c>
      <c r="H630" s="51" t="s">
        <v>55</v>
      </c>
      <c r="I630" s="51">
        <v>3</v>
      </c>
      <c r="J630" s="51" t="s">
        <v>47</v>
      </c>
      <c r="K630" s="51">
        <v>3</v>
      </c>
      <c r="L630" s="51" t="s">
        <v>51</v>
      </c>
      <c r="M630" s="51">
        <v>450</v>
      </c>
      <c r="N630" s="51"/>
      <c r="O630" s="27" t="s">
        <v>1041</v>
      </c>
    </row>
    <row r="631" s="43" customFormat="1" ht="25" customHeight="1" spans="1:15">
      <c r="A631" s="51">
        <v>622</v>
      </c>
      <c r="B631" s="51" t="s">
        <v>40</v>
      </c>
      <c r="C631" s="51" t="s">
        <v>1089</v>
      </c>
      <c r="D631" s="51" t="s">
        <v>42</v>
      </c>
      <c r="E631" s="51" t="s">
        <v>1038</v>
      </c>
      <c r="F631" s="51" t="s">
        <v>1652</v>
      </c>
      <c r="G631" s="51" t="s">
        <v>1666</v>
      </c>
      <c r="H631" s="51" t="s">
        <v>55</v>
      </c>
      <c r="I631" s="51">
        <v>5</v>
      </c>
      <c r="J631" s="51" t="s">
        <v>47</v>
      </c>
      <c r="K631" s="51">
        <v>5</v>
      </c>
      <c r="L631" s="51" t="s">
        <v>51</v>
      </c>
      <c r="M631" s="51">
        <v>750</v>
      </c>
      <c r="N631" s="51"/>
      <c r="O631" s="27" t="s">
        <v>1041</v>
      </c>
    </row>
    <row r="632" s="43" customFormat="1" ht="25" customHeight="1" spans="1:15">
      <c r="A632" s="51">
        <v>623</v>
      </c>
      <c r="B632" s="51" t="s">
        <v>40</v>
      </c>
      <c r="C632" s="51" t="s">
        <v>1089</v>
      </c>
      <c r="D632" s="51" t="s">
        <v>42</v>
      </c>
      <c r="E632" s="51" t="s">
        <v>1038</v>
      </c>
      <c r="F632" s="51" t="s">
        <v>1652</v>
      </c>
      <c r="G632" s="51" t="s">
        <v>386</v>
      </c>
      <c r="H632" s="51" t="s">
        <v>55</v>
      </c>
      <c r="I632" s="51">
        <v>4</v>
      </c>
      <c r="J632" s="51" t="s">
        <v>47</v>
      </c>
      <c r="K632" s="51">
        <v>4</v>
      </c>
      <c r="L632" s="51" t="s">
        <v>51</v>
      </c>
      <c r="M632" s="51">
        <v>600</v>
      </c>
      <c r="N632" s="51"/>
      <c r="O632" s="27" t="s">
        <v>1041</v>
      </c>
    </row>
    <row r="633" s="43" customFormat="1" ht="25" customHeight="1" spans="1:15">
      <c r="A633" s="51">
        <v>624</v>
      </c>
      <c r="B633" s="51" t="s">
        <v>40</v>
      </c>
      <c r="C633" s="51" t="s">
        <v>1089</v>
      </c>
      <c r="D633" s="51" t="s">
        <v>42</v>
      </c>
      <c r="E633" s="51" t="s">
        <v>1038</v>
      </c>
      <c r="F633" s="51" t="s">
        <v>1652</v>
      </c>
      <c r="G633" s="51" t="s">
        <v>1667</v>
      </c>
      <c r="H633" s="63" t="s">
        <v>101</v>
      </c>
      <c r="I633" s="51">
        <v>1</v>
      </c>
      <c r="J633" s="51" t="s">
        <v>47</v>
      </c>
      <c r="K633" s="51">
        <v>1</v>
      </c>
      <c r="L633" s="51" t="s">
        <v>51</v>
      </c>
      <c r="M633" s="51">
        <v>150</v>
      </c>
      <c r="N633" s="51"/>
      <c r="O633" s="27" t="s">
        <v>1041</v>
      </c>
    </row>
    <row r="634" s="43" customFormat="1" ht="25" customHeight="1" spans="1:15">
      <c r="A634" s="51">
        <v>625</v>
      </c>
      <c r="B634" s="51" t="s">
        <v>40</v>
      </c>
      <c r="C634" s="51" t="s">
        <v>1089</v>
      </c>
      <c r="D634" s="51" t="s">
        <v>42</v>
      </c>
      <c r="E634" s="51" t="s">
        <v>1038</v>
      </c>
      <c r="F634" s="51" t="s">
        <v>1652</v>
      </c>
      <c r="G634" s="51" t="s">
        <v>1668</v>
      </c>
      <c r="H634" s="63" t="s">
        <v>101</v>
      </c>
      <c r="I634" s="51">
        <v>2</v>
      </c>
      <c r="J634" s="51" t="s">
        <v>47</v>
      </c>
      <c r="K634" s="51">
        <v>2</v>
      </c>
      <c r="L634" s="51" t="s">
        <v>51</v>
      </c>
      <c r="M634" s="51">
        <v>300</v>
      </c>
      <c r="N634" s="51"/>
      <c r="O634" s="27" t="s">
        <v>1041</v>
      </c>
    </row>
    <row r="635" s="43" customFormat="1" ht="25" customHeight="1" spans="1:16">
      <c r="A635" s="51">
        <v>626</v>
      </c>
      <c r="B635" s="51" t="s">
        <v>40</v>
      </c>
      <c r="C635" s="51" t="s">
        <v>1089</v>
      </c>
      <c r="D635" s="51" t="s">
        <v>42</v>
      </c>
      <c r="E635" s="51" t="s">
        <v>1038</v>
      </c>
      <c r="F635" s="51" t="s">
        <v>1652</v>
      </c>
      <c r="G635" s="51" t="s">
        <v>1669</v>
      </c>
      <c r="H635" s="63" t="s">
        <v>101</v>
      </c>
      <c r="I635" s="51">
        <v>6</v>
      </c>
      <c r="J635" s="51" t="s">
        <v>47</v>
      </c>
      <c r="K635" s="51">
        <v>6</v>
      </c>
      <c r="L635" s="51" t="s">
        <v>51</v>
      </c>
      <c r="M635" s="51">
        <v>900</v>
      </c>
      <c r="N635" s="51"/>
      <c r="O635" s="27" t="s">
        <v>1041</v>
      </c>
      <c r="P635" s="41"/>
    </row>
    <row r="636" s="43" customFormat="1" ht="25" customHeight="1" spans="1:15">
      <c r="A636" s="51">
        <v>627</v>
      </c>
      <c r="B636" s="51" t="s">
        <v>40</v>
      </c>
      <c r="C636" s="51" t="s">
        <v>1089</v>
      </c>
      <c r="D636" s="51" t="s">
        <v>42</v>
      </c>
      <c r="E636" s="51" t="s">
        <v>1038</v>
      </c>
      <c r="F636" s="51" t="s">
        <v>1652</v>
      </c>
      <c r="G636" s="51" t="s">
        <v>1670</v>
      </c>
      <c r="H636" s="63" t="s">
        <v>101</v>
      </c>
      <c r="I636" s="51">
        <v>4</v>
      </c>
      <c r="J636" s="51" t="s">
        <v>47</v>
      </c>
      <c r="K636" s="51">
        <v>3</v>
      </c>
      <c r="L636" s="51" t="s">
        <v>51</v>
      </c>
      <c r="M636" s="51">
        <v>450</v>
      </c>
      <c r="N636" s="51"/>
      <c r="O636" s="27" t="s">
        <v>1041</v>
      </c>
    </row>
    <row r="637" s="43" customFormat="1" ht="25" customHeight="1" spans="1:15">
      <c r="A637" s="51">
        <v>628</v>
      </c>
      <c r="B637" s="51" t="s">
        <v>40</v>
      </c>
      <c r="C637" s="51" t="s">
        <v>1089</v>
      </c>
      <c r="D637" s="51" t="s">
        <v>42</v>
      </c>
      <c r="E637" s="51" t="s">
        <v>1038</v>
      </c>
      <c r="F637" s="51" t="s">
        <v>1652</v>
      </c>
      <c r="G637" s="51" t="s">
        <v>1671</v>
      </c>
      <c r="H637" s="63" t="s">
        <v>101</v>
      </c>
      <c r="I637" s="51">
        <v>4</v>
      </c>
      <c r="J637" s="51" t="s">
        <v>47</v>
      </c>
      <c r="K637" s="51">
        <v>4</v>
      </c>
      <c r="L637" s="51" t="s">
        <v>51</v>
      </c>
      <c r="M637" s="51">
        <v>600</v>
      </c>
      <c r="N637" s="51"/>
      <c r="O637" s="27" t="s">
        <v>1041</v>
      </c>
    </row>
    <row r="638" s="43" customFormat="1" ht="25" customHeight="1" spans="1:15">
      <c r="A638" s="51">
        <v>629</v>
      </c>
      <c r="B638" s="51" t="s">
        <v>40</v>
      </c>
      <c r="C638" s="51" t="s">
        <v>1089</v>
      </c>
      <c r="D638" s="51" t="s">
        <v>42</v>
      </c>
      <c r="E638" s="51" t="s">
        <v>1038</v>
      </c>
      <c r="F638" s="51" t="s">
        <v>1652</v>
      </c>
      <c r="G638" s="51" t="s">
        <v>746</v>
      </c>
      <c r="H638" s="63" t="s">
        <v>101</v>
      </c>
      <c r="I638" s="51">
        <v>2</v>
      </c>
      <c r="J638" s="51" t="s">
        <v>47</v>
      </c>
      <c r="K638" s="51">
        <v>2</v>
      </c>
      <c r="L638" s="51" t="s">
        <v>51</v>
      </c>
      <c r="M638" s="51">
        <v>300</v>
      </c>
      <c r="N638" s="51"/>
      <c r="O638" s="27" t="s">
        <v>1041</v>
      </c>
    </row>
    <row r="639" s="41" customFormat="1" ht="25" customHeight="1" spans="1:15">
      <c r="A639" s="51">
        <v>630</v>
      </c>
      <c r="B639" s="51" t="s">
        <v>40</v>
      </c>
      <c r="C639" s="51" t="s">
        <v>1089</v>
      </c>
      <c r="D639" s="51" t="s">
        <v>42</v>
      </c>
      <c r="E639" s="51" t="s">
        <v>1038</v>
      </c>
      <c r="F639" s="51" t="s">
        <v>1672</v>
      </c>
      <c r="G639" s="51" t="s">
        <v>1673</v>
      </c>
      <c r="H639" s="51" t="s">
        <v>46</v>
      </c>
      <c r="I639" s="51">
        <v>1</v>
      </c>
      <c r="J639" s="51" t="s">
        <v>47</v>
      </c>
      <c r="K639" s="51">
        <v>1</v>
      </c>
      <c r="L639" s="51" t="s">
        <v>48</v>
      </c>
      <c r="M639" s="51">
        <v>410</v>
      </c>
      <c r="N639" s="51"/>
      <c r="O639" s="27" t="s">
        <v>1041</v>
      </c>
    </row>
    <row r="640" s="41" customFormat="1" ht="25" customHeight="1" spans="1:15">
      <c r="A640" s="51">
        <v>631</v>
      </c>
      <c r="B640" s="51" t="s">
        <v>40</v>
      </c>
      <c r="C640" s="51" t="s">
        <v>1089</v>
      </c>
      <c r="D640" s="51" t="s">
        <v>42</v>
      </c>
      <c r="E640" s="51" t="s">
        <v>1038</v>
      </c>
      <c r="F640" s="51" t="s">
        <v>1672</v>
      </c>
      <c r="G640" s="51" t="s">
        <v>1674</v>
      </c>
      <c r="H640" s="51" t="s">
        <v>55</v>
      </c>
      <c r="I640" s="51">
        <v>2</v>
      </c>
      <c r="J640" s="59" t="s">
        <v>47</v>
      </c>
      <c r="K640" s="51">
        <v>2</v>
      </c>
      <c r="L640" s="51" t="s">
        <v>48</v>
      </c>
      <c r="M640" s="51">
        <v>820</v>
      </c>
      <c r="N640" s="51"/>
      <c r="O640" s="27" t="s">
        <v>1041</v>
      </c>
    </row>
    <row r="641" s="41" customFormat="1" ht="25" customHeight="1" spans="1:15">
      <c r="A641" s="51">
        <v>632</v>
      </c>
      <c r="B641" s="51" t="s">
        <v>40</v>
      </c>
      <c r="C641" s="51" t="s">
        <v>1089</v>
      </c>
      <c r="D641" s="51" t="s">
        <v>42</v>
      </c>
      <c r="E641" s="51" t="s">
        <v>1038</v>
      </c>
      <c r="F641" s="51" t="s">
        <v>1672</v>
      </c>
      <c r="G641" s="51" t="s">
        <v>1675</v>
      </c>
      <c r="H641" s="51" t="s">
        <v>50</v>
      </c>
      <c r="I641" s="51">
        <v>2</v>
      </c>
      <c r="J641" s="59" t="s">
        <v>47</v>
      </c>
      <c r="K641" s="51">
        <v>2</v>
      </c>
      <c r="L641" s="51" t="s">
        <v>48</v>
      </c>
      <c r="M641" s="51">
        <v>820</v>
      </c>
      <c r="N641" s="51"/>
      <c r="O641" s="27" t="s">
        <v>1041</v>
      </c>
    </row>
    <row r="642" s="41" customFormat="1" ht="25" customHeight="1" spans="1:15">
      <c r="A642" s="51">
        <v>633</v>
      </c>
      <c r="B642" s="51" t="s">
        <v>40</v>
      </c>
      <c r="C642" s="51" t="s">
        <v>1089</v>
      </c>
      <c r="D642" s="51" t="s">
        <v>42</v>
      </c>
      <c r="E642" s="51" t="s">
        <v>1038</v>
      </c>
      <c r="F642" s="51" t="s">
        <v>1672</v>
      </c>
      <c r="G642" s="51" t="s">
        <v>1676</v>
      </c>
      <c r="H642" s="51" t="s">
        <v>50</v>
      </c>
      <c r="I642" s="51">
        <v>3</v>
      </c>
      <c r="J642" s="59" t="s">
        <v>47</v>
      </c>
      <c r="K642" s="51">
        <v>3</v>
      </c>
      <c r="L642" s="51" t="s">
        <v>65</v>
      </c>
      <c r="M642" s="51">
        <v>900</v>
      </c>
      <c r="N642" s="51"/>
      <c r="O642" s="27" t="s">
        <v>1041</v>
      </c>
    </row>
    <row r="643" s="41" customFormat="1" ht="25" customHeight="1" spans="1:15">
      <c r="A643" s="51">
        <v>634</v>
      </c>
      <c r="B643" s="51" t="s">
        <v>40</v>
      </c>
      <c r="C643" s="51" t="s">
        <v>1089</v>
      </c>
      <c r="D643" s="51" t="s">
        <v>42</v>
      </c>
      <c r="E643" s="51" t="s">
        <v>1038</v>
      </c>
      <c r="F643" s="51" t="s">
        <v>1672</v>
      </c>
      <c r="G643" s="51" t="s">
        <v>1677</v>
      </c>
      <c r="H643" s="51" t="s">
        <v>101</v>
      </c>
      <c r="I643" s="51">
        <v>6</v>
      </c>
      <c r="J643" s="59" t="s">
        <v>47</v>
      </c>
      <c r="K643" s="51">
        <v>3</v>
      </c>
      <c r="L643" s="51" t="s">
        <v>65</v>
      </c>
      <c r="M643" s="51">
        <v>900</v>
      </c>
      <c r="N643" s="51"/>
      <c r="O643" s="27" t="s">
        <v>1041</v>
      </c>
    </row>
    <row r="644" s="41" customFormat="1" ht="25" customHeight="1" spans="1:15">
      <c r="A644" s="51">
        <v>635</v>
      </c>
      <c r="B644" s="51" t="s">
        <v>40</v>
      </c>
      <c r="C644" s="51" t="s">
        <v>1089</v>
      </c>
      <c r="D644" s="51" t="s">
        <v>42</v>
      </c>
      <c r="E644" s="51" t="s">
        <v>1038</v>
      </c>
      <c r="F644" s="51" t="s">
        <v>1672</v>
      </c>
      <c r="G644" s="51" t="s">
        <v>1678</v>
      </c>
      <c r="H644" s="51" t="s">
        <v>50</v>
      </c>
      <c r="I644" s="51">
        <v>6</v>
      </c>
      <c r="J644" s="59" t="s">
        <v>47</v>
      </c>
      <c r="K644" s="51">
        <v>3</v>
      </c>
      <c r="L644" s="51" t="s">
        <v>51</v>
      </c>
      <c r="M644" s="51">
        <v>450</v>
      </c>
      <c r="N644" s="51"/>
      <c r="O644" s="27" t="s">
        <v>1041</v>
      </c>
    </row>
    <row r="645" s="41" customFormat="1" ht="25" customHeight="1" spans="1:15">
      <c r="A645" s="51">
        <v>636</v>
      </c>
      <c r="B645" s="51" t="s">
        <v>40</v>
      </c>
      <c r="C645" s="51" t="s">
        <v>1089</v>
      </c>
      <c r="D645" s="51" t="s">
        <v>42</v>
      </c>
      <c r="E645" s="51" t="s">
        <v>1038</v>
      </c>
      <c r="F645" s="51" t="s">
        <v>1672</v>
      </c>
      <c r="G645" s="51" t="s">
        <v>1679</v>
      </c>
      <c r="H645" s="51" t="s">
        <v>55</v>
      </c>
      <c r="I645" s="51">
        <v>10</v>
      </c>
      <c r="J645" s="59" t="s">
        <v>47</v>
      </c>
      <c r="K645" s="51">
        <v>10</v>
      </c>
      <c r="L645" s="51" t="s">
        <v>51</v>
      </c>
      <c r="M645" s="51">
        <v>1500</v>
      </c>
      <c r="N645" s="51"/>
      <c r="O645" s="27" t="s">
        <v>1041</v>
      </c>
    </row>
    <row r="646" s="41" customFormat="1" ht="25" customHeight="1" spans="1:15">
      <c r="A646" s="51">
        <v>637</v>
      </c>
      <c r="B646" s="51" t="s">
        <v>40</v>
      </c>
      <c r="C646" s="51" t="s">
        <v>1089</v>
      </c>
      <c r="D646" s="51" t="s">
        <v>42</v>
      </c>
      <c r="E646" s="51" t="s">
        <v>1038</v>
      </c>
      <c r="F646" s="51" t="s">
        <v>1672</v>
      </c>
      <c r="G646" s="51" t="s">
        <v>578</v>
      </c>
      <c r="H646" s="51" t="s">
        <v>50</v>
      </c>
      <c r="I646" s="51">
        <v>6</v>
      </c>
      <c r="J646" s="59" t="s">
        <v>47</v>
      </c>
      <c r="K646" s="51">
        <v>6</v>
      </c>
      <c r="L646" s="51" t="s">
        <v>51</v>
      </c>
      <c r="M646" s="51">
        <v>900</v>
      </c>
      <c r="N646" s="51"/>
      <c r="O646" s="27" t="s">
        <v>1041</v>
      </c>
    </row>
    <row r="647" s="41" customFormat="1" ht="25" customHeight="1" spans="1:15">
      <c r="A647" s="51">
        <v>638</v>
      </c>
      <c r="B647" s="51" t="s">
        <v>40</v>
      </c>
      <c r="C647" s="51" t="s">
        <v>1089</v>
      </c>
      <c r="D647" s="51" t="s">
        <v>42</v>
      </c>
      <c r="E647" s="51" t="s">
        <v>1038</v>
      </c>
      <c r="F647" s="51" t="s">
        <v>1672</v>
      </c>
      <c r="G647" s="51" t="s">
        <v>1680</v>
      </c>
      <c r="H647" s="51" t="s">
        <v>50</v>
      </c>
      <c r="I647" s="51">
        <v>5</v>
      </c>
      <c r="J647" s="59" t="s">
        <v>47</v>
      </c>
      <c r="K647" s="51">
        <v>5</v>
      </c>
      <c r="L647" s="51" t="s">
        <v>51</v>
      </c>
      <c r="M647" s="51">
        <v>750</v>
      </c>
      <c r="N647" s="51"/>
      <c r="O647" s="27" t="s">
        <v>1041</v>
      </c>
    </row>
    <row r="648" s="41" customFormat="1" ht="25" customHeight="1" spans="1:15">
      <c r="A648" s="51">
        <v>639</v>
      </c>
      <c r="B648" s="51" t="s">
        <v>40</v>
      </c>
      <c r="C648" s="51" t="s">
        <v>1089</v>
      </c>
      <c r="D648" s="51" t="s">
        <v>42</v>
      </c>
      <c r="E648" s="51" t="s">
        <v>1038</v>
      </c>
      <c r="F648" s="51" t="s">
        <v>1672</v>
      </c>
      <c r="G648" s="51" t="s">
        <v>1681</v>
      </c>
      <c r="H648" s="51" t="s">
        <v>55</v>
      </c>
      <c r="I648" s="51">
        <v>5</v>
      </c>
      <c r="J648" s="59" t="s">
        <v>47</v>
      </c>
      <c r="K648" s="51">
        <v>5</v>
      </c>
      <c r="L648" s="51" t="s">
        <v>51</v>
      </c>
      <c r="M648" s="51">
        <v>750</v>
      </c>
      <c r="N648" s="51"/>
      <c r="O648" s="27" t="s">
        <v>1041</v>
      </c>
    </row>
    <row r="649" s="41" customFormat="1" ht="25" customHeight="1" spans="1:15">
      <c r="A649" s="51">
        <v>640</v>
      </c>
      <c r="B649" s="51" t="s">
        <v>40</v>
      </c>
      <c r="C649" s="51" t="s">
        <v>1089</v>
      </c>
      <c r="D649" s="51" t="s">
        <v>42</v>
      </c>
      <c r="E649" s="51" t="s">
        <v>1038</v>
      </c>
      <c r="F649" s="51" t="s">
        <v>1672</v>
      </c>
      <c r="G649" s="51" t="s">
        <v>1682</v>
      </c>
      <c r="H649" s="51" t="s">
        <v>55</v>
      </c>
      <c r="I649" s="51">
        <v>3</v>
      </c>
      <c r="J649" s="59" t="s">
        <v>47</v>
      </c>
      <c r="K649" s="51">
        <v>3</v>
      </c>
      <c r="L649" s="51" t="s">
        <v>51</v>
      </c>
      <c r="M649" s="51">
        <v>450</v>
      </c>
      <c r="N649" s="51"/>
      <c r="O649" s="27" t="s">
        <v>1041</v>
      </c>
    </row>
    <row r="650" s="41" customFormat="1" ht="25" customHeight="1" spans="1:15">
      <c r="A650" s="51">
        <v>641</v>
      </c>
      <c r="B650" s="51" t="s">
        <v>40</v>
      </c>
      <c r="C650" s="51" t="s">
        <v>1089</v>
      </c>
      <c r="D650" s="51" t="s">
        <v>42</v>
      </c>
      <c r="E650" s="51" t="s">
        <v>1038</v>
      </c>
      <c r="F650" s="51" t="s">
        <v>1672</v>
      </c>
      <c r="G650" s="51" t="s">
        <v>1683</v>
      </c>
      <c r="H650" s="51" t="s">
        <v>50</v>
      </c>
      <c r="I650" s="51">
        <v>5</v>
      </c>
      <c r="J650" s="51" t="s">
        <v>47</v>
      </c>
      <c r="K650" s="51">
        <v>3</v>
      </c>
      <c r="L650" s="51" t="s">
        <v>51</v>
      </c>
      <c r="M650" s="51">
        <v>450</v>
      </c>
      <c r="N650" s="51"/>
      <c r="O650" s="27" t="s">
        <v>1041</v>
      </c>
    </row>
    <row r="651" s="41" customFormat="1" ht="25" customHeight="1" spans="1:15">
      <c r="A651" s="51">
        <v>642</v>
      </c>
      <c r="B651" s="51" t="s">
        <v>40</v>
      </c>
      <c r="C651" s="51" t="s">
        <v>1089</v>
      </c>
      <c r="D651" s="51" t="s">
        <v>42</v>
      </c>
      <c r="E651" s="51" t="s">
        <v>1038</v>
      </c>
      <c r="F651" s="51" t="s">
        <v>1672</v>
      </c>
      <c r="G651" s="51" t="s">
        <v>1684</v>
      </c>
      <c r="H651" s="51" t="s">
        <v>50</v>
      </c>
      <c r="I651" s="51">
        <v>5</v>
      </c>
      <c r="J651" s="51" t="s">
        <v>47</v>
      </c>
      <c r="K651" s="51">
        <v>4</v>
      </c>
      <c r="L651" s="51" t="s">
        <v>51</v>
      </c>
      <c r="M651" s="51">
        <v>600</v>
      </c>
      <c r="N651" s="51"/>
      <c r="O651" s="27" t="s">
        <v>1041</v>
      </c>
    </row>
    <row r="652" s="41" customFormat="1" ht="25" customHeight="1" spans="1:15">
      <c r="A652" s="51">
        <v>643</v>
      </c>
      <c r="B652" s="51" t="s">
        <v>40</v>
      </c>
      <c r="C652" s="51" t="s">
        <v>1089</v>
      </c>
      <c r="D652" s="51" t="s">
        <v>42</v>
      </c>
      <c r="E652" s="51" t="s">
        <v>1038</v>
      </c>
      <c r="F652" s="51" t="s">
        <v>1672</v>
      </c>
      <c r="G652" s="51" t="s">
        <v>1685</v>
      </c>
      <c r="H652" s="51" t="s">
        <v>50</v>
      </c>
      <c r="I652" s="51">
        <v>5</v>
      </c>
      <c r="J652" s="51" t="s">
        <v>47</v>
      </c>
      <c r="K652" s="51">
        <v>5</v>
      </c>
      <c r="L652" s="51" t="s">
        <v>51</v>
      </c>
      <c r="M652" s="51">
        <v>750</v>
      </c>
      <c r="N652" s="51"/>
      <c r="O652" s="27" t="s">
        <v>1041</v>
      </c>
    </row>
    <row r="653" s="41" customFormat="1" ht="25" customHeight="1" spans="1:15">
      <c r="A653" s="51">
        <v>644</v>
      </c>
      <c r="B653" s="51" t="s">
        <v>40</v>
      </c>
      <c r="C653" s="51" t="s">
        <v>1089</v>
      </c>
      <c r="D653" s="51" t="s">
        <v>42</v>
      </c>
      <c r="E653" s="51" t="s">
        <v>1038</v>
      </c>
      <c r="F653" s="51" t="s">
        <v>1672</v>
      </c>
      <c r="G653" s="51" t="s">
        <v>1686</v>
      </c>
      <c r="H653" s="51" t="s">
        <v>50</v>
      </c>
      <c r="I653" s="51">
        <v>10</v>
      </c>
      <c r="J653" s="51" t="s">
        <v>47</v>
      </c>
      <c r="K653" s="51">
        <v>5</v>
      </c>
      <c r="L653" s="51" t="s">
        <v>51</v>
      </c>
      <c r="M653" s="51">
        <v>750</v>
      </c>
      <c r="N653" s="51"/>
      <c r="O653" s="27" t="s">
        <v>1041</v>
      </c>
    </row>
    <row r="654" s="41" customFormat="1" ht="25" customHeight="1" spans="1:15">
      <c r="A654" s="51">
        <v>645</v>
      </c>
      <c r="B654" s="51" t="s">
        <v>40</v>
      </c>
      <c r="C654" s="51" t="s">
        <v>41</v>
      </c>
      <c r="D654" s="51" t="s">
        <v>42</v>
      </c>
      <c r="E654" s="51" t="s">
        <v>1038</v>
      </c>
      <c r="F654" s="51" t="s">
        <v>1687</v>
      </c>
      <c r="G654" s="65" t="s">
        <v>1688</v>
      </c>
      <c r="H654" s="51" t="s">
        <v>101</v>
      </c>
      <c r="I654" s="65" t="s">
        <v>1689</v>
      </c>
      <c r="J654" s="51" t="s">
        <v>47</v>
      </c>
      <c r="K654" s="51">
        <v>1</v>
      </c>
      <c r="L654" s="51" t="s">
        <v>48</v>
      </c>
      <c r="M654" s="51">
        <v>410</v>
      </c>
      <c r="N654" s="51"/>
      <c r="O654" s="27" t="s">
        <v>1041</v>
      </c>
    </row>
    <row r="655" s="41" customFormat="1" ht="25" customHeight="1" spans="1:15">
      <c r="A655" s="51">
        <v>646</v>
      </c>
      <c r="B655" s="51" t="s">
        <v>40</v>
      </c>
      <c r="C655" s="51" t="s">
        <v>41</v>
      </c>
      <c r="D655" s="51" t="s">
        <v>42</v>
      </c>
      <c r="E655" s="51" t="s">
        <v>1038</v>
      </c>
      <c r="F655" s="51" t="s">
        <v>1687</v>
      </c>
      <c r="G655" s="65" t="s">
        <v>1690</v>
      </c>
      <c r="H655" s="51" t="s">
        <v>101</v>
      </c>
      <c r="I655" s="65" t="s">
        <v>1689</v>
      </c>
      <c r="J655" s="51" t="s">
        <v>47</v>
      </c>
      <c r="K655" s="51">
        <v>1</v>
      </c>
      <c r="L655" s="51" t="s">
        <v>48</v>
      </c>
      <c r="M655" s="51">
        <v>410</v>
      </c>
      <c r="N655" s="51"/>
      <c r="O655" s="27" t="s">
        <v>1041</v>
      </c>
    </row>
    <row r="656" s="41" customFormat="1" ht="25" customHeight="1" spans="1:15">
      <c r="A656" s="51">
        <v>647</v>
      </c>
      <c r="B656" s="51" t="s">
        <v>40</v>
      </c>
      <c r="C656" s="51" t="s">
        <v>41</v>
      </c>
      <c r="D656" s="51" t="s">
        <v>42</v>
      </c>
      <c r="E656" s="51" t="s">
        <v>1038</v>
      </c>
      <c r="F656" s="51" t="s">
        <v>1687</v>
      </c>
      <c r="G656" s="65" t="s">
        <v>1691</v>
      </c>
      <c r="H656" s="51" t="s">
        <v>101</v>
      </c>
      <c r="I656" s="65" t="s">
        <v>1692</v>
      </c>
      <c r="J656" s="51" t="s">
        <v>47</v>
      </c>
      <c r="K656" s="51">
        <v>5</v>
      </c>
      <c r="L656" s="51" t="s">
        <v>51</v>
      </c>
      <c r="M656" s="51">
        <v>750</v>
      </c>
      <c r="N656" s="51"/>
      <c r="O656" s="27" t="s">
        <v>1041</v>
      </c>
    </row>
    <row r="657" s="41" customFormat="1" ht="25" customHeight="1" spans="1:15">
      <c r="A657" s="51">
        <v>648</v>
      </c>
      <c r="B657" s="51" t="s">
        <v>40</v>
      </c>
      <c r="C657" s="51" t="s">
        <v>41</v>
      </c>
      <c r="D657" s="51" t="s">
        <v>42</v>
      </c>
      <c r="E657" s="51" t="s">
        <v>1038</v>
      </c>
      <c r="F657" s="51" t="s">
        <v>1687</v>
      </c>
      <c r="G657" s="65" t="s">
        <v>1693</v>
      </c>
      <c r="H657" s="51" t="s">
        <v>101</v>
      </c>
      <c r="I657" s="65" t="s">
        <v>1694</v>
      </c>
      <c r="J657" s="51" t="s">
        <v>47</v>
      </c>
      <c r="K657" s="51">
        <v>3</v>
      </c>
      <c r="L657" s="51" t="s">
        <v>51</v>
      </c>
      <c r="M657" s="51">
        <v>450</v>
      </c>
      <c r="N657" s="51"/>
      <c r="O657" s="27" t="s">
        <v>1041</v>
      </c>
    </row>
    <row r="658" s="41" customFormat="1" ht="25" customHeight="1" spans="1:15">
      <c r="A658" s="51">
        <v>649</v>
      </c>
      <c r="B658" s="51" t="s">
        <v>40</v>
      </c>
      <c r="C658" s="51" t="s">
        <v>41</v>
      </c>
      <c r="D658" s="51" t="s">
        <v>42</v>
      </c>
      <c r="E658" s="51" t="s">
        <v>1038</v>
      </c>
      <c r="F658" s="51" t="s">
        <v>1687</v>
      </c>
      <c r="G658" s="65" t="s">
        <v>1695</v>
      </c>
      <c r="H658" s="51" t="s">
        <v>101</v>
      </c>
      <c r="I658" s="65" t="s">
        <v>1696</v>
      </c>
      <c r="J658" s="51" t="s">
        <v>47</v>
      </c>
      <c r="K658" s="51">
        <v>2</v>
      </c>
      <c r="L658" s="51" t="s">
        <v>65</v>
      </c>
      <c r="M658" s="51">
        <v>600</v>
      </c>
      <c r="N658" s="51"/>
      <c r="O658" s="27" t="s">
        <v>1041</v>
      </c>
    </row>
    <row r="659" s="41" customFormat="1" ht="25" customHeight="1" spans="1:15">
      <c r="A659" s="51">
        <v>650</v>
      </c>
      <c r="B659" s="51" t="s">
        <v>40</v>
      </c>
      <c r="C659" s="51" t="s">
        <v>41</v>
      </c>
      <c r="D659" s="51" t="s">
        <v>42</v>
      </c>
      <c r="E659" s="51" t="s">
        <v>1038</v>
      </c>
      <c r="F659" s="51" t="s">
        <v>1687</v>
      </c>
      <c r="G659" s="65" t="s">
        <v>1697</v>
      </c>
      <c r="H659" s="51" t="s">
        <v>101</v>
      </c>
      <c r="I659" s="63">
        <v>1</v>
      </c>
      <c r="J659" s="51" t="s">
        <v>47</v>
      </c>
      <c r="K659" s="51">
        <v>1</v>
      </c>
      <c r="L659" s="51" t="s">
        <v>48</v>
      </c>
      <c r="M659" s="51">
        <v>410</v>
      </c>
      <c r="N659" s="51"/>
      <c r="O659" s="27" t="s">
        <v>1041</v>
      </c>
    </row>
    <row r="660" s="41" customFormat="1" ht="25" customHeight="1" spans="1:15">
      <c r="A660" s="51">
        <v>651</v>
      </c>
      <c r="B660" s="51" t="s">
        <v>40</v>
      </c>
      <c r="C660" s="51" t="s">
        <v>41</v>
      </c>
      <c r="D660" s="51" t="s">
        <v>42</v>
      </c>
      <c r="E660" s="51" t="s">
        <v>1038</v>
      </c>
      <c r="F660" s="51" t="s">
        <v>1687</v>
      </c>
      <c r="G660" s="65" t="s">
        <v>1698</v>
      </c>
      <c r="H660" s="51" t="s">
        <v>101</v>
      </c>
      <c r="I660" s="63">
        <v>1</v>
      </c>
      <c r="J660" s="51" t="s">
        <v>47</v>
      </c>
      <c r="K660" s="51">
        <v>1</v>
      </c>
      <c r="L660" s="51" t="s">
        <v>65</v>
      </c>
      <c r="M660" s="51">
        <v>300</v>
      </c>
      <c r="N660" s="51"/>
      <c r="O660" s="27" t="s">
        <v>1041</v>
      </c>
    </row>
    <row r="661" s="41" customFormat="1" ht="25" customHeight="1" spans="1:15">
      <c r="A661" s="51">
        <v>652</v>
      </c>
      <c r="B661" s="51" t="s">
        <v>40</v>
      </c>
      <c r="C661" s="51" t="s">
        <v>41</v>
      </c>
      <c r="D661" s="51" t="s">
        <v>42</v>
      </c>
      <c r="E661" s="51" t="s">
        <v>1038</v>
      </c>
      <c r="F661" s="51" t="s">
        <v>1687</v>
      </c>
      <c r="G661" s="65" t="s">
        <v>1699</v>
      </c>
      <c r="H661" s="51" t="s">
        <v>101</v>
      </c>
      <c r="I661" s="63">
        <v>1</v>
      </c>
      <c r="J661" s="51" t="s">
        <v>47</v>
      </c>
      <c r="K661" s="51">
        <v>1</v>
      </c>
      <c r="L661" s="51" t="s">
        <v>65</v>
      </c>
      <c r="M661" s="51">
        <v>300</v>
      </c>
      <c r="N661" s="51"/>
      <c r="O661" s="27" t="s">
        <v>1041</v>
      </c>
    </row>
    <row r="662" s="41" customFormat="1" ht="25" customHeight="1" spans="1:15">
      <c r="A662" s="51">
        <v>653</v>
      </c>
      <c r="B662" s="51" t="s">
        <v>40</v>
      </c>
      <c r="C662" s="51" t="s">
        <v>41</v>
      </c>
      <c r="D662" s="51" t="s">
        <v>42</v>
      </c>
      <c r="E662" s="51" t="s">
        <v>1038</v>
      </c>
      <c r="F662" s="51" t="s">
        <v>1687</v>
      </c>
      <c r="G662" s="65" t="s">
        <v>1700</v>
      </c>
      <c r="H662" s="51" t="s">
        <v>101</v>
      </c>
      <c r="I662" s="63">
        <v>2</v>
      </c>
      <c r="J662" s="51" t="s">
        <v>47</v>
      </c>
      <c r="K662" s="51">
        <v>2</v>
      </c>
      <c r="L662" s="51" t="s">
        <v>51</v>
      </c>
      <c r="M662" s="51">
        <v>300</v>
      </c>
      <c r="N662" s="51"/>
      <c r="O662" s="27" t="s">
        <v>1041</v>
      </c>
    </row>
    <row r="663" s="41" customFormat="1" ht="25" customHeight="1" spans="1:15">
      <c r="A663" s="51">
        <v>654</v>
      </c>
      <c r="B663" s="51" t="s">
        <v>40</v>
      </c>
      <c r="C663" s="51" t="s">
        <v>41</v>
      </c>
      <c r="D663" s="51" t="s">
        <v>42</v>
      </c>
      <c r="E663" s="51" t="s">
        <v>1038</v>
      </c>
      <c r="F663" s="51" t="s">
        <v>1687</v>
      </c>
      <c r="G663" s="65" t="s">
        <v>122</v>
      </c>
      <c r="H663" s="51" t="s">
        <v>101</v>
      </c>
      <c r="I663" s="63">
        <v>5</v>
      </c>
      <c r="J663" s="51" t="s">
        <v>47</v>
      </c>
      <c r="K663" s="51">
        <v>5</v>
      </c>
      <c r="L663" s="51" t="s">
        <v>51</v>
      </c>
      <c r="M663" s="51">
        <v>750</v>
      </c>
      <c r="N663" s="51"/>
      <c r="O663" s="27" t="s">
        <v>1041</v>
      </c>
    </row>
    <row r="664" s="41" customFormat="1" ht="25" customHeight="1" spans="1:15">
      <c r="A664" s="51">
        <v>655</v>
      </c>
      <c r="B664" s="51" t="s">
        <v>40</v>
      </c>
      <c r="C664" s="51" t="s">
        <v>41</v>
      </c>
      <c r="D664" s="51" t="s">
        <v>42</v>
      </c>
      <c r="E664" s="51" t="s">
        <v>1038</v>
      </c>
      <c r="F664" s="51" t="s">
        <v>1687</v>
      </c>
      <c r="G664" s="65" t="s">
        <v>1701</v>
      </c>
      <c r="H664" s="51" t="s">
        <v>101</v>
      </c>
      <c r="I664" s="51">
        <v>3</v>
      </c>
      <c r="J664" s="51" t="s">
        <v>47</v>
      </c>
      <c r="K664" s="51">
        <v>3</v>
      </c>
      <c r="L664" s="51" t="s">
        <v>51</v>
      </c>
      <c r="M664" s="51">
        <v>450</v>
      </c>
      <c r="N664" s="51"/>
      <c r="O664" s="27" t="s">
        <v>1041</v>
      </c>
    </row>
    <row r="665" s="41" customFormat="1" ht="25" customHeight="1" spans="1:15">
      <c r="A665" s="51">
        <v>656</v>
      </c>
      <c r="B665" s="51" t="s">
        <v>40</v>
      </c>
      <c r="C665" s="51" t="s">
        <v>41</v>
      </c>
      <c r="D665" s="51" t="s">
        <v>42</v>
      </c>
      <c r="E665" s="51" t="s">
        <v>1038</v>
      </c>
      <c r="F665" s="51" t="s">
        <v>1687</v>
      </c>
      <c r="G665" s="65" t="s">
        <v>873</v>
      </c>
      <c r="H665" s="51" t="s">
        <v>101</v>
      </c>
      <c r="I665" s="51">
        <v>3</v>
      </c>
      <c r="J665" s="51" t="s">
        <v>47</v>
      </c>
      <c r="K665" s="51">
        <v>3</v>
      </c>
      <c r="L665" s="51" t="s">
        <v>51</v>
      </c>
      <c r="M665" s="51">
        <v>450</v>
      </c>
      <c r="N665" s="51"/>
      <c r="O665" s="27" t="s">
        <v>1041</v>
      </c>
    </row>
    <row r="666" s="41" customFormat="1" ht="25" customHeight="1" spans="1:15">
      <c r="A666" s="51">
        <v>657</v>
      </c>
      <c r="B666" s="51" t="s">
        <v>40</v>
      </c>
      <c r="C666" s="51" t="s">
        <v>41</v>
      </c>
      <c r="D666" s="51" t="s">
        <v>42</v>
      </c>
      <c r="E666" s="51" t="s">
        <v>1038</v>
      </c>
      <c r="F666" s="51" t="s">
        <v>1687</v>
      </c>
      <c r="G666" s="65" t="s">
        <v>1702</v>
      </c>
      <c r="H666" s="51" t="s">
        <v>101</v>
      </c>
      <c r="I666" s="51">
        <v>3</v>
      </c>
      <c r="J666" s="51" t="s">
        <v>47</v>
      </c>
      <c r="K666" s="51">
        <v>3</v>
      </c>
      <c r="L666" s="51" t="s">
        <v>51</v>
      </c>
      <c r="M666" s="51">
        <v>450</v>
      </c>
      <c r="N666" s="51"/>
      <c r="O666" s="27" t="s">
        <v>1041</v>
      </c>
    </row>
    <row r="667" s="41" customFormat="1" ht="25" customHeight="1" spans="1:15">
      <c r="A667" s="51">
        <v>658</v>
      </c>
      <c r="B667" s="51" t="s">
        <v>40</v>
      </c>
      <c r="C667" s="51" t="s">
        <v>41</v>
      </c>
      <c r="D667" s="51" t="s">
        <v>42</v>
      </c>
      <c r="E667" s="51" t="s">
        <v>1038</v>
      </c>
      <c r="F667" s="51" t="s">
        <v>1687</v>
      </c>
      <c r="G667" s="65" t="s">
        <v>1703</v>
      </c>
      <c r="H667" s="51" t="s">
        <v>101</v>
      </c>
      <c r="I667" s="51">
        <v>1</v>
      </c>
      <c r="J667" s="51" t="s">
        <v>47</v>
      </c>
      <c r="K667" s="51">
        <v>1</v>
      </c>
      <c r="L667" s="51" t="s">
        <v>51</v>
      </c>
      <c r="M667" s="51">
        <v>150</v>
      </c>
      <c r="N667" s="51"/>
      <c r="O667" s="27" t="s">
        <v>1041</v>
      </c>
    </row>
    <row r="668" s="41" customFormat="1" ht="25" customHeight="1" spans="1:15">
      <c r="A668" s="51">
        <v>659</v>
      </c>
      <c r="B668" s="51" t="s">
        <v>40</v>
      </c>
      <c r="C668" s="51" t="s">
        <v>41</v>
      </c>
      <c r="D668" s="51" t="s">
        <v>42</v>
      </c>
      <c r="E668" s="51" t="s">
        <v>1038</v>
      </c>
      <c r="F668" s="51" t="s">
        <v>1687</v>
      </c>
      <c r="G668" s="65" t="s">
        <v>113</v>
      </c>
      <c r="H668" s="51" t="s">
        <v>101</v>
      </c>
      <c r="I668" s="51">
        <v>2</v>
      </c>
      <c r="J668" s="51" t="s">
        <v>47</v>
      </c>
      <c r="K668" s="51">
        <v>2</v>
      </c>
      <c r="L668" s="51" t="s">
        <v>51</v>
      </c>
      <c r="M668" s="51">
        <v>300</v>
      </c>
      <c r="N668" s="51"/>
      <c r="O668" s="27" t="s">
        <v>1041</v>
      </c>
    </row>
    <row r="669" s="41" customFormat="1" ht="25" customHeight="1" spans="1:15">
      <c r="A669" s="51">
        <v>660</v>
      </c>
      <c r="B669" s="51" t="s">
        <v>40</v>
      </c>
      <c r="C669" s="51" t="s">
        <v>41</v>
      </c>
      <c r="D669" s="51" t="s">
        <v>42</v>
      </c>
      <c r="E669" s="51" t="s">
        <v>1038</v>
      </c>
      <c r="F669" s="51" t="s">
        <v>1687</v>
      </c>
      <c r="G669" s="65" t="s">
        <v>1704</v>
      </c>
      <c r="H669" s="51" t="s">
        <v>101</v>
      </c>
      <c r="I669" s="51">
        <v>2</v>
      </c>
      <c r="J669" s="51" t="s">
        <v>47</v>
      </c>
      <c r="K669" s="51">
        <v>2</v>
      </c>
      <c r="L669" s="51" t="s">
        <v>51</v>
      </c>
      <c r="M669" s="51">
        <v>300</v>
      </c>
      <c r="N669" s="51"/>
      <c r="O669" s="27" t="s">
        <v>1041</v>
      </c>
    </row>
    <row r="670" s="41" customFormat="1" ht="25" customHeight="1" spans="1:15">
      <c r="A670" s="51">
        <v>661</v>
      </c>
      <c r="B670" s="51" t="s">
        <v>40</v>
      </c>
      <c r="C670" s="51" t="s">
        <v>41</v>
      </c>
      <c r="D670" s="51" t="s">
        <v>42</v>
      </c>
      <c r="E670" s="51" t="s">
        <v>1038</v>
      </c>
      <c r="F670" s="51" t="s">
        <v>1687</v>
      </c>
      <c r="G670" s="65" t="s">
        <v>1705</v>
      </c>
      <c r="H670" s="51" t="s">
        <v>101</v>
      </c>
      <c r="I670" s="51">
        <v>2</v>
      </c>
      <c r="J670" s="51" t="s">
        <v>47</v>
      </c>
      <c r="K670" s="51">
        <v>2</v>
      </c>
      <c r="L670" s="51" t="s">
        <v>51</v>
      </c>
      <c r="M670" s="51">
        <v>300</v>
      </c>
      <c r="N670" s="51"/>
      <c r="O670" s="27" t="s">
        <v>1041</v>
      </c>
    </row>
    <row r="671" s="41" customFormat="1" ht="25" customHeight="1" spans="1:15">
      <c r="A671" s="51">
        <v>662</v>
      </c>
      <c r="B671" s="51" t="s">
        <v>40</v>
      </c>
      <c r="C671" s="51" t="s">
        <v>41</v>
      </c>
      <c r="D671" s="51" t="s">
        <v>42</v>
      </c>
      <c r="E671" s="51" t="s">
        <v>1038</v>
      </c>
      <c r="F671" s="51" t="s">
        <v>1706</v>
      </c>
      <c r="G671" s="51" t="s">
        <v>1707</v>
      </c>
      <c r="H671" s="51" t="s">
        <v>50</v>
      </c>
      <c r="I671" s="51">
        <v>3</v>
      </c>
      <c r="J671" s="51" t="s">
        <v>47</v>
      </c>
      <c r="K671" s="51">
        <v>3</v>
      </c>
      <c r="L671" s="51" t="s">
        <v>65</v>
      </c>
      <c r="M671" s="51">
        <v>900</v>
      </c>
      <c r="N671" s="51"/>
      <c r="O671" s="27" t="s">
        <v>1041</v>
      </c>
    </row>
    <row r="672" s="41" customFormat="1" ht="25" customHeight="1" spans="1:15">
      <c r="A672" s="51">
        <v>663</v>
      </c>
      <c r="B672" s="51" t="s">
        <v>40</v>
      </c>
      <c r="C672" s="51" t="s">
        <v>41</v>
      </c>
      <c r="D672" s="51" t="s">
        <v>42</v>
      </c>
      <c r="E672" s="51" t="s">
        <v>1038</v>
      </c>
      <c r="F672" s="51" t="s">
        <v>1706</v>
      </c>
      <c r="G672" s="51" t="s">
        <v>1708</v>
      </c>
      <c r="H672" s="51" t="s">
        <v>50</v>
      </c>
      <c r="I672" s="51">
        <v>3</v>
      </c>
      <c r="J672" s="51" t="s">
        <v>47</v>
      </c>
      <c r="K672" s="51">
        <v>3</v>
      </c>
      <c r="L672" s="51" t="s">
        <v>65</v>
      </c>
      <c r="M672" s="51">
        <v>900</v>
      </c>
      <c r="N672" s="51"/>
      <c r="O672" s="27" t="s">
        <v>1041</v>
      </c>
    </row>
    <row r="673" s="41" customFormat="1" ht="25" customHeight="1" spans="1:15">
      <c r="A673" s="51">
        <v>664</v>
      </c>
      <c r="B673" s="51" t="s">
        <v>40</v>
      </c>
      <c r="C673" s="51" t="s">
        <v>41</v>
      </c>
      <c r="D673" s="51" t="s">
        <v>42</v>
      </c>
      <c r="E673" s="51" t="s">
        <v>1038</v>
      </c>
      <c r="F673" s="51" t="s">
        <v>1706</v>
      </c>
      <c r="G673" s="51" t="s">
        <v>1709</v>
      </c>
      <c r="H673" s="63" t="s">
        <v>50</v>
      </c>
      <c r="I673" s="51">
        <v>3</v>
      </c>
      <c r="J673" s="51" t="s">
        <v>47</v>
      </c>
      <c r="K673" s="51">
        <v>3</v>
      </c>
      <c r="L673" s="51" t="s">
        <v>65</v>
      </c>
      <c r="M673" s="51">
        <v>900</v>
      </c>
      <c r="N673" s="51"/>
      <c r="O673" s="27" t="s">
        <v>1041</v>
      </c>
    </row>
    <row r="674" s="41" customFormat="1" ht="25" customHeight="1" spans="1:15">
      <c r="A674" s="51">
        <v>665</v>
      </c>
      <c r="B674" s="51" t="s">
        <v>40</v>
      </c>
      <c r="C674" s="51" t="s">
        <v>41</v>
      </c>
      <c r="D674" s="51" t="s">
        <v>42</v>
      </c>
      <c r="E674" s="51" t="s">
        <v>1038</v>
      </c>
      <c r="F674" s="51" t="s">
        <v>1706</v>
      </c>
      <c r="G674" s="51" t="s">
        <v>1710</v>
      </c>
      <c r="H674" s="63" t="s">
        <v>50</v>
      </c>
      <c r="I674" s="51">
        <v>3</v>
      </c>
      <c r="J674" s="51" t="s">
        <v>47</v>
      </c>
      <c r="K674" s="51">
        <v>3</v>
      </c>
      <c r="L674" s="51" t="s">
        <v>65</v>
      </c>
      <c r="M674" s="51">
        <v>900</v>
      </c>
      <c r="N674" s="51"/>
      <c r="O674" s="27" t="s">
        <v>1041</v>
      </c>
    </row>
    <row r="675" s="41" customFormat="1" ht="25" customHeight="1" spans="1:15">
      <c r="A675" s="51">
        <v>666</v>
      </c>
      <c r="B675" s="51" t="s">
        <v>40</v>
      </c>
      <c r="C675" s="51" t="s">
        <v>41</v>
      </c>
      <c r="D675" s="51" t="s">
        <v>42</v>
      </c>
      <c r="E675" s="51" t="s">
        <v>1038</v>
      </c>
      <c r="F675" s="51" t="s">
        <v>1706</v>
      </c>
      <c r="G675" s="51" t="s">
        <v>1711</v>
      </c>
      <c r="H675" s="51" t="s">
        <v>101</v>
      </c>
      <c r="I675" s="51">
        <v>3</v>
      </c>
      <c r="J675" s="51" t="s">
        <v>47</v>
      </c>
      <c r="K675" s="51">
        <v>3</v>
      </c>
      <c r="L675" s="51" t="s">
        <v>51</v>
      </c>
      <c r="M675" s="51">
        <v>450</v>
      </c>
      <c r="N675" s="51"/>
      <c r="O675" s="27" t="s">
        <v>1041</v>
      </c>
    </row>
    <row r="676" s="41" customFormat="1" ht="25" customHeight="1" spans="1:15">
      <c r="A676" s="51">
        <v>667</v>
      </c>
      <c r="B676" s="51" t="s">
        <v>40</v>
      </c>
      <c r="C676" s="51" t="s">
        <v>41</v>
      </c>
      <c r="D676" s="51" t="s">
        <v>42</v>
      </c>
      <c r="E676" s="51" t="s">
        <v>1038</v>
      </c>
      <c r="F676" s="51" t="s">
        <v>1706</v>
      </c>
      <c r="G676" s="51" t="s">
        <v>1712</v>
      </c>
      <c r="H676" s="51" t="s">
        <v>101</v>
      </c>
      <c r="I676" s="51">
        <v>5</v>
      </c>
      <c r="J676" s="51" t="s">
        <v>47</v>
      </c>
      <c r="K676" s="51">
        <v>5</v>
      </c>
      <c r="L676" s="51" t="s">
        <v>51</v>
      </c>
      <c r="M676" s="51">
        <v>750</v>
      </c>
      <c r="N676" s="51"/>
      <c r="O676" s="27" t="s">
        <v>1041</v>
      </c>
    </row>
    <row r="677" s="41" customFormat="1" ht="25" customHeight="1" spans="1:15">
      <c r="A677" s="51">
        <v>668</v>
      </c>
      <c r="B677" s="51" t="s">
        <v>40</v>
      </c>
      <c r="C677" s="51" t="s">
        <v>41</v>
      </c>
      <c r="D677" s="51" t="s">
        <v>42</v>
      </c>
      <c r="E677" s="51" t="s">
        <v>1038</v>
      </c>
      <c r="F677" s="51" t="s">
        <v>1706</v>
      </c>
      <c r="G677" s="51" t="s">
        <v>1713</v>
      </c>
      <c r="H677" s="51" t="s">
        <v>101</v>
      </c>
      <c r="I677" s="51">
        <v>4</v>
      </c>
      <c r="J677" s="51" t="s">
        <v>47</v>
      </c>
      <c r="K677" s="51">
        <v>4</v>
      </c>
      <c r="L677" s="51" t="s">
        <v>51</v>
      </c>
      <c r="M677" s="51">
        <v>600</v>
      </c>
      <c r="N677" s="51"/>
      <c r="O677" s="27" t="s">
        <v>1041</v>
      </c>
    </row>
    <row r="678" s="41" customFormat="1" ht="25" customHeight="1" spans="1:15">
      <c r="A678" s="51">
        <v>669</v>
      </c>
      <c r="B678" s="51" t="s">
        <v>40</v>
      </c>
      <c r="C678" s="51" t="s">
        <v>41</v>
      </c>
      <c r="D678" s="51" t="s">
        <v>42</v>
      </c>
      <c r="E678" s="51" t="s">
        <v>1038</v>
      </c>
      <c r="F678" s="51" t="s">
        <v>1706</v>
      </c>
      <c r="G678" s="51" t="s">
        <v>1714</v>
      </c>
      <c r="H678" s="51" t="s">
        <v>101</v>
      </c>
      <c r="I678" s="51">
        <v>3</v>
      </c>
      <c r="J678" s="51" t="s">
        <v>47</v>
      </c>
      <c r="K678" s="51">
        <v>3</v>
      </c>
      <c r="L678" s="51" t="s">
        <v>51</v>
      </c>
      <c r="M678" s="51">
        <v>450</v>
      </c>
      <c r="N678" s="51"/>
      <c r="O678" s="27" t="s">
        <v>1041</v>
      </c>
    </row>
    <row r="679" s="41" customFormat="1" ht="25" customHeight="1" spans="1:15">
      <c r="A679" s="51">
        <v>670</v>
      </c>
      <c r="B679" s="51" t="s">
        <v>40</v>
      </c>
      <c r="C679" s="51" t="s">
        <v>41</v>
      </c>
      <c r="D679" s="51" t="s">
        <v>42</v>
      </c>
      <c r="E679" s="51" t="s">
        <v>1038</v>
      </c>
      <c r="F679" s="51" t="s">
        <v>1706</v>
      </c>
      <c r="G679" s="51" t="s">
        <v>1715</v>
      </c>
      <c r="H679" s="51" t="s">
        <v>101</v>
      </c>
      <c r="I679" s="51">
        <v>4</v>
      </c>
      <c r="J679" s="51" t="s">
        <v>47</v>
      </c>
      <c r="K679" s="51">
        <v>4</v>
      </c>
      <c r="L679" s="51" t="s">
        <v>51</v>
      </c>
      <c r="M679" s="51">
        <v>600</v>
      </c>
      <c r="N679" s="51"/>
      <c r="O679" s="27" t="s">
        <v>1041</v>
      </c>
    </row>
    <row r="680" s="41" customFormat="1" ht="25" customHeight="1" spans="1:15">
      <c r="A680" s="51">
        <v>671</v>
      </c>
      <c r="B680" s="51" t="s">
        <v>40</v>
      </c>
      <c r="C680" s="51" t="s">
        <v>41</v>
      </c>
      <c r="D680" s="51" t="s">
        <v>42</v>
      </c>
      <c r="E680" s="51" t="s">
        <v>1038</v>
      </c>
      <c r="F680" s="51" t="s">
        <v>1706</v>
      </c>
      <c r="G680" s="51" t="s">
        <v>1716</v>
      </c>
      <c r="H680" s="51" t="s">
        <v>55</v>
      </c>
      <c r="I680" s="51">
        <v>2</v>
      </c>
      <c r="J680" s="51" t="s">
        <v>47</v>
      </c>
      <c r="K680" s="51">
        <v>2</v>
      </c>
      <c r="L680" s="51" t="s">
        <v>65</v>
      </c>
      <c r="M680" s="51">
        <v>600</v>
      </c>
      <c r="N680" s="51"/>
      <c r="O680" s="27" t="s">
        <v>1041</v>
      </c>
    </row>
    <row r="681" s="41" customFormat="1" ht="25" customHeight="1" spans="1:15">
      <c r="A681" s="51">
        <v>672</v>
      </c>
      <c r="B681" s="51" t="s">
        <v>40</v>
      </c>
      <c r="C681" s="51" t="s">
        <v>41</v>
      </c>
      <c r="D681" s="51" t="s">
        <v>42</v>
      </c>
      <c r="E681" s="51" t="s">
        <v>1038</v>
      </c>
      <c r="F681" s="51" t="s">
        <v>1706</v>
      </c>
      <c r="G681" s="51" t="s">
        <v>1717</v>
      </c>
      <c r="H681" s="51" t="s">
        <v>101</v>
      </c>
      <c r="I681" s="51">
        <v>3</v>
      </c>
      <c r="J681" s="51" t="s">
        <v>47</v>
      </c>
      <c r="K681" s="51">
        <v>3</v>
      </c>
      <c r="L681" s="51" t="s">
        <v>51</v>
      </c>
      <c r="M681" s="51">
        <v>450</v>
      </c>
      <c r="N681" s="51"/>
      <c r="O681" s="27" t="s">
        <v>1041</v>
      </c>
    </row>
    <row r="682" s="41" customFormat="1" ht="25" customHeight="1" spans="1:15">
      <c r="A682" s="51">
        <v>673</v>
      </c>
      <c r="B682" s="51" t="s">
        <v>40</v>
      </c>
      <c r="C682" s="51" t="s">
        <v>41</v>
      </c>
      <c r="D682" s="51" t="s">
        <v>42</v>
      </c>
      <c r="E682" s="51" t="s">
        <v>1038</v>
      </c>
      <c r="F682" s="51" t="s">
        <v>1706</v>
      </c>
      <c r="G682" s="51" t="s">
        <v>1718</v>
      </c>
      <c r="H682" s="51" t="s">
        <v>55</v>
      </c>
      <c r="I682" s="51">
        <v>3</v>
      </c>
      <c r="J682" s="51" t="s">
        <v>47</v>
      </c>
      <c r="K682" s="51">
        <v>3</v>
      </c>
      <c r="L682" s="51" t="s">
        <v>65</v>
      </c>
      <c r="M682" s="51">
        <v>900</v>
      </c>
      <c r="N682" s="51"/>
      <c r="O682" s="27" t="s">
        <v>1041</v>
      </c>
    </row>
    <row r="683" s="41" customFormat="1" ht="25" customHeight="1" spans="1:15">
      <c r="A683" s="51">
        <v>674</v>
      </c>
      <c r="B683" s="51" t="s">
        <v>40</v>
      </c>
      <c r="C683" s="51" t="s">
        <v>41</v>
      </c>
      <c r="D683" s="51" t="s">
        <v>42</v>
      </c>
      <c r="E683" s="51" t="s">
        <v>1038</v>
      </c>
      <c r="F683" s="51" t="s">
        <v>1706</v>
      </c>
      <c r="G683" s="51" t="s">
        <v>1719</v>
      </c>
      <c r="H683" s="63" t="s">
        <v>50</v>
      </c>
      <c r="I683" s="51">
        <v>1</v>
      </c>
      <c r="J683" s="51" t="s">
        <v>47</v>
      </c>
      <c r="K683" s="51">
        <v>1</v>
      </c>
      <c r="L683" s="51" t="s">
        <v>65</v>
      </c>
      <c r="M683" s="51">
        <v>300</v>
      </c>
      <c r="N683" s="51"/>
      <c r="O683" s="27" t="s">
        <v>1041</v>
      </c>
    </row>
    <row r="684" s="41" customFormat="1" ht="25" customHeight="1" spans="1:15">
      <c r="A684" s="51">
        <v>675</v>
      </c>
      <c r="B684" s="51" t="s">
        <v>40</v>
      </c>
      <c r="C684" s="51" t="s">
        <v>41</v>
      </c>
      <c r="D684" s="51" t="s">
        <v>42</v>
      </c>
      <c r="E684" s="51" t="s">
        <v>1038</v>
      </c>
      <c r="F684" s="51" t="s">
        <v>1706</v>
      </c>
      <c r="G684" s="51" t="s">
        <v>1720</v>
      </c>
      <c r="H684" s="51" t="s">
        <v>101</v>
      </c>
      <c r="I684" s="51">
        <v>4</v>
      </c>
      <c r="J684" s="51" t="s">
        <v>47</v>
      </c>
      <c r="K684" s="51">
        <v>4</v>
      </c>
      <c r="L684" s="51" t="s">
        <v>51</v>
      </c>
      <c r="M684" s="51">
        <v>600</v>
      </c>
      <c r="N684" s="51"/>
      <c r="O684" s="27" t="s">
        <v>1041</v>
      </c>
    </row>
    <row r="685" s="41" customFormat="1" ht="25" customHeight="1" spans="1:15">
      <c r="A685" s="51">
        <v>676</v>
      </c>
      <c r="B685" s="51" t="s">
        <v>40</v>
      </c>
      <c r="C685" s="51" t="s">
        <v>41</v>
      </c>
      <c r="D685" s="51" t="s">
        <v>42</v>
      </c>
      <c r="E685" s="51" t="s">
        <v>1038</v>
      </c>
      <c r="F685" s="51" t="s">
        <v>1706</v>
      </c>
      <c r="G685" s="51" t="s">
        <v>1721</v>
      </c>
      <c r="H685" s="51" t="s">
        <v>101</v>
      </c>
      <c r="I685" s="51">
        <v>2</v>
      </c>
      <c r="J685" s="51" t="s">
        <v>47</v>
      </c>
      <c r="K685" s="51">
        <v>2</v>
      </c>
      <c r="L685" s="51" t="s">
        <v>51</v>
      </c>
      <c r="M685" s="51">
        <v>300</v>
      </c>
      <c r="N685" s="51"/>
      <c r="O685" s="27" t="s">
        <v>1041</v>
      </c>
    </row>
    <row r="686" s="41" customFormat="1" ht="25" customHeight="1" spans="1:15">
      <c r="A686" s="51">
        <v>677</v>
      </c>
      <c r="B686" s="51" t="s">
        <v>40</v>
      </c>
      <c r="C686" s="51" t="s">
        <v>41</v>
      </c>
      <c r="D686" s="51" t="s">
        <v>42</v>
      </c>
      <c r="E686" s="51" t="s">
        <v>1038</v>
      </c>
      <c r="F686" s="51" t="s">
        <v>1706</v>
      </c>
      <c r="G686" s="51" t="s">
        <v>1722</v>
      </c>
      <c r="H686" s="51" t="s">
        <v>101</v>
      </c>
      <c r="I686" s="51">
        <v>3</v>
      </c>
      <c r="J686" s="51" t="s">
        <v>47</v>
      </c>
      <c r="K686" s="51">
        <v>3</v>
      </c>
      <c r="L686" s="51" t="s">
        <v>51</v>
      </c>
      <c r="M686" s="51">
        <v>450</v>
      </c>
      <c r="N686" s="51"/>
      <c r="O686" s="27" t="s">
        <v>1041</v>
      </c>
    </row>
    <row r="687" s="41" customFormat="1" ht="25" customHeight="1" spans="1:15">
      <c r="A687" s="51">
        <v>678</v>
      </c>
      <c r="B687" s="51" t="s">
        <v>40</v>
      </c>
      <c r="C687" s="51" t="s">
        <v>41</v>
      </c>
      <c r="D687" s="51" t="s">
        <v>42</v>
      </c>
      <c r="E687" s="51" t="s">
        <v>1038</v>
      </c>
      <c r="F687" s="51" t="s">
        <v>1706</v>
      </c>
      <c r="G687" s="51" t="s">
        <v>1723</v>
      </c>
      <c r="H687" s="51" t="s">
        <v>101</v>
      </c>
      <c r="I687" s="51">
        <v>4</v>
      </c>
      <c r="J687" s="51" t="s">
        <v>47</v>
      </c>
      <c r="K687" s="51">
        <v>4</v>
      </c>
      <c r="L687" s="51" t="s">
        <v>51</v>
      </c>
      <c r="M687" s="51">
        <v>600</v>
      </c>
      <c r="N687" s="51"/>
      <c r="O687" s="27" t="s">
        <v>1041</v>
      </c>
    </row>
    <row r="688" s="41" customFormat="1" ht="25" customHeight="1" spans="1:15">
      <c r="A688" s="51">
        <v>679</v>
      </c>
      <c r="B688" s="51" t="s">
        <v>40</v>
      </c>
      <c r="C688" s="51" t="s">
        <v>41</v>
      </c>
      <c r="D688" s="51" t="s">
        <v>42</v>
      </c>
      <c r="E688" s="51" t="s">
        <v>1038</v>
      </c>
      <c r="F688" s="51" t="s">
        <v>1706</v>
      </c>
      <c r="G688" s="51" t="s">
        <v>1724</v>
      </c>
      <c r="H688" s="51" t="s">
        <v>101</v>
      </c>
      <c r="I688" s="51">
        <v>4</v>
      </c>
      <c r="J688" s="51" t="s">
        <v>47</v>
      </c>
      <c r="K688" s="51">
        <v>4</v>
      </c>
      <c r="L688" s="51" t="s">
        <v>51</v>
      </c>
      <c r="M688" s="51">
        <v>600</v>
      </c>
      <c r="N688" s="51"/>
      <c r="O688" s="27" t="s">
        <v>1041</v>
      </c>
    </row>
    <row r="689" s="41" customFormat="1" ht="25" customHeight="1" spans="1:15">
      <c r="A689" s="51">
        <v>680</v>
      </c>
      <c r="B689" s="51" t="s">
        <v>40</v>
      </c>
      <c r="C689" s="51" t="s">
        <v>41</v>
      </c>
      <c r="D689" s="51" t="s">
        <v>42</v>
      </c>
      <c r="E689" s="51" t="s">
        <v>1038</v>
      </c>
      <c r="F689" s="51" t="s">
        <v>1706</v>
      </c>
      <c r="G689" s="51" t="s">
        <v>1725</v>
      </c>
      <c r="H689" s="51" t="s">
        <v>101</v>
      </c>
      <c r="I689" s="51">
        <v>4</v>
      </c>
      <c r="J689" s="51" t="s">
        <v>47</v>
      </c>
      <c r="K689" s="51">
        <v>4</v>
      </c>
      <c r="L689" s="51" t="s">
        <v>51</v>
      </c>
      <c r="M689" s="51">
        <v>600</v>
      </c>
      <c r="N689" s="51"/>
      <c r="O689" s="27" t="s">
        <v>1041</v>
      </c>
    </row>
    <row r="690" s="41" customFormat="1" ht="25" customHeight="1" spans="1:15">
      <c r="A690" s="51">
        <v>681</v>
      </c>
      <c r="B690" s="51" t="s">
        <v>40</v>
      </c>
      <c r="C690" s="51" t="s">
        <v>41</v>
      </c>
      <c r="D690" s="51" t="s">
        <v>42</v>
      </c>
      <c r="E690" s="51" t="s">
        <v>1038</v>
      </c>
      <c r="F690" s="51" t="s">
        <v>1706</v>
      </c>
      <c r="G690" s="51" t="s">
        <v>1726</v>
      </c>
      <c r="H690" s="51" t="s">
        <v>101</v>
      </c>
      <c r="I690" s="51">
        <v>7</v>
      </c>
      <c r="J690" s="51" t="s">
        <v>47</v>
      </c>
      <c r="K690" s="51">
        <v>7</v>
      </c>
      <c r="L690" s="51" t="s">
        <v>51</v>
      </c>
      <c r="M690" s="51">
        <v>1050</v>
      </c>
      <c r="N690" s="51"/>
      <c r="O690" s="27" t="s">
        <v>1041</v>
      </c>
    </row>
    <row r="691" s="41" customFormat="1" ht="25" customHeight="1" spans="1:15">
      <c r="A691" s="51">
        <v>682</v>
      </c>
      <c r="B691" s="51" t="s">
        <v>40</v>
      </c>
      <c r="C691" s="51" t="s">
        <v>41</v>
      </c>
      <c r="D691" s="51" t="s">
        <v>42</v>
      </c>
      <c r="E691" s="51" t="s">
        <v>1038</v>
      </c>
      <c r="F691" s="51" t="s">
        <v>1706</v>
      </c>
      <c r="G691" s="51" t="s">
        <v>1727</v>
      </c>
      <c r="H691" s="51" t="s">
        <v>101</v>
      </c>
      <c r="I691" s="51">
        <v>2</v>
      </c>
      <c r="J691" s="51" t="s">
        <v>47</v>
      </c>
      <c r="K691" s="51">
        <v>2</v>
      </c>
      <c r="L691" s="51" t="s">
        <v>51</v>
      </c>
      <c r="M691" s="51">
        <v>300</v>
      </c>
      <c r="N691" s="51"/>
      <c r="O691" s="27" t="s">
        <v>1041</v>
      </c>
    </row>
    <row r="692" s="41" customFormat="1" ht="25" customHeight="1" spans="1:15">
      <c r="A692" s="51">
        <v>683</v>
      </c>
      <c r="B692" s="51" t="s">
        <v>40</v>
      </c>
      <c r="C692" s="51" t="s">
        <v>41</v>
      </c>
      <c r="D692" s="51" t="s">
        <v>42</v>
      </c>
      <c r="E692" s="51" t="s">
        <v>1038</v>
      </c>
      <c r="F692" s="51" t="s">
        <v>1706</v>
      </c>
      <c r="G692" s="51" t="s">
        <v>1728</v>
      </c>
      <c r="H692" s="51" t="s">
        <v>101</v>
      </c>
      <c r="I692" s="51">
        <v>2</v>
      </c>
      <c r="J692" s="51" t="s">
        <v>47</v>
      </c>
      <c r="K692" s="51">
        <v>2</v>
      </c>
      <c r="L692" s="51" t="s">
        <v>51</v>
      </c>
      <c r="M692" s="51">
        <v>300</v>
      </c>
      <c r="N692" s="51"/>
      <c r="O692" s="27" t="s">
        <v>1041</v>
      </c>
    </row>
    <row r="693" s="41" customFormat="1" ht="25" customHeight="1" spans="1:15">
      <c r="A693" s="51">
        <v>684</v>
      </c>
      <c r="B693" s="51" t="s">
        <v>40</v>
      </c>
      <c r="C693" s="51" t="s">
        <v>41</v>
      </c>
      <c r="D693" s="51" t="s">
        <v>42</v>
      </c>
      <c r="E693" s="51" t="s">
        <v>1038</v>
      </c>
      <c r="F693" s="51" t="s">
        <v>1706</v>
      </c>
      <c r="G693" s="51" t="s">
        <v>1729</v>
      </c>
      <c r="H693" s="51" t="s">
        <v>101</v>
      </c>
      <c r="I693" s="51">
        <v>4</v>
      </c>
      <c r="J693" s="51" t="s">
        <v>47</v>
      </c>
      <c r="K693" s="51">
        <v>4</v>
      </c>
      <c r="L693" s="51" t="s">
        <v>51</v>
      </c>
      <c r="M693" s="51">
        <v>600</v>
      </c>
      <c r="N693" s="51"/>
      <c r="O693" s="27" t="s">
        <v>1041</v>
      </c>
    </row>
    <row r="694" s="41" customFormat="1" ht="25" customHeight="1" spans="1:15">
      <c r="A694" s="51">
        <v>685</v>
      </c>
      <c r="B694" s="51" t="s">
        <v>40</v>
      </c>
      <c r="C694" s="51" t="s">
        <v>41</v>
      </c>
      <c r="D694" s="51" t="s">
        <v>42</v>
      </c>
      <c r="E694" s="51" t="s">
        <v>1038</v>
      </c>
      <c r="F694" s="51" t="s">
        <v>1706</v>
      </c>
      <c r="G694" s="51" t="s">
        <v>1730</v>
      </c>
      <c r="H694" s="51" t="s">
        <v>55</v>
      </c>
      <c r="I694" s="51">
        <v>2</v>
      </c>
      <c r="J694" s="51" t="s">
        <v>47</v>
      </c>
      <c r="K694" s="51">
        <v>2</v>
      </c>
      <c r="L694" s="51" t="s">
        <v>51</v>
      </c>
      <c r="M694" s="51">
        <v>300</v>
      </c>
      <c r="N694" s="51"/>
      <c r="O694" s="27" t="s">
        <v>1041</v>
      </c>
    </row>
    <row r="695" s="41" customFormat="1" ht="25" customHeight="1" spans="1:15">
      <c r="A695" s="51">
        <v>686</v>
      </c>
      <c r="B695" s="51" t="s">
        <v>40</v>
      </c>
      <c r="C695" s="51" t="s">
        <v>41</v>
      </c>
      <c r="D695" s="51" t="s">
        <v>42</v>
      </c>
      <c r="E695" s="51" t="s">
        <v>1038</v>
      </c>
      <c r="F695" s="51" t="s">
        <v>1706</v>
      </c>
      <c r="G695" s="51" t="s">
        <v>1731</v>
      </c>
      <c r="H695" s="51" t="s">
        <v>101</v>
      </c>
      <c r="I695" s="51">
        <v>4</v>
      </c>
      <c r="J695" s="51" t="s">
        <v>47</v>
      </c>
      <c r="K695" s="51">
        <v>4</v>
      </c>
      <c r="L695" s="51" t="s">
        <v>51</v>
      </c>
      <c r="M695" s="51">
        <v>600</v>
      </c>
      <c r="N695" s="51"/>
      <c r="O695" s="27" t="s">
        <v>1041</v>
      </c>
    </row>
    <row r="696" s="41" customFormat="1" ht="25" customHeight="1" spans="1:15">
      <c r="A696" s="51">
        <v>687</v>
      </c>
      <c r="B696" s="51" t="s">
        <v>40</v>
      </c>
      <c r="C696" s="51" t="s">
        <v>41</v>
      </c>
      <c r="D696" s="51" t="s">
        <v>42</v>
      </c>
      <c r="E696" s="51" t="s">
        <v>1038</v>
      </c>
      <c r="F696" s="51" t="s">
        <v>1706</v>
      </c>
      <c r="G696" s="51" t="s">
        <v>1732</v>
      </c>
      <c r="H696" s="51" t="s">
        <v>55</v>
      </c>
      <c r="I696" s="51">
        <v>4</v>
      </c>
      <c r="J696" s="51" t="s">
        <v>47</v>
      </c>
      <c r="K696" s="51">
        <v>4</v>
      </c>
      <c r="L696" s="51" t="s">
        <v>65</v>
      </c>
      <c r="M696" s="51">
        <v>1200</v>
      </c>
      <c r="N696" s="51"/>
      <c r="O696" s="27" t="s">
        <v>1041</v>
      </c>
    </row>
    <row r="697" s="41" customFormat="1" ht="25" customHeight="1" spans="1:15">
      <c r="A697" s="51">
        <v>688</v>
      </c>
      <c r="B697" s="51" t="s">
        <v>40</v>
      </c>
      <c r="C697" s="51" t="s">
        <v>41</v>
      </c>
      <c r="D697" s="51" t="s">
        <v>42</v>
      </c>
      <c r="E697" s="51" t="s">
        <v>1038</v>
      </c>
      <c r="F697" s="51" t="s">
        <v>1706</v>
      </c>
      <c r="G697" s="51" t="s">
        <v>1733</v>
      </c>
      <c r="H697" s="51" t="s">
        <v>101</v>
      </c>
      <c r="I697" s="51">
        <v>4</v>
      </c>
      <c r="J697" s="51" t="s">
        <v>47</v>
      </c>
      <c r="K697" s="51">
        <v>4</v>
      </c>
      <c r="L697" s="51" t="s">
        <v>51</v>
      </c>
      <c r="M697" s="51">
        <v>600</v>
      </c>
      <c r="N697" s="51"/>
      <c r="O697" s="27" t="s">
        <v>1041</v>
      </c>
    </row>
    <row r="698" s="41" customFormat="1" ht="25" customHeight="1" spans="1:15">
      <c r="A698" s="51">
        <v>689</v>
      </c>
      <c r="B698" s="51" t="s">
        <v>40</v>
      </c>
      <c r="C698" s="51" t="s">
        <v>41</v>
      </c>
      <c r="D698" s="51" t="s">
        <v>42</v>
      </c>
      <c r="E698" s="51" t="s">
        <v>1038</v>
      </c>
      <c r="F698" s="51" t="s">
        <v>1706</v>
      </c>
      <c r="G698" s="51" t="s">
        <v>1734</v>
      </c>
      <c r="H698" s="63" t="s">
        <v>50</v>
      </c>
      <c r="I698" s="51">
        <v>6</v>
      </c>
      <c r="J698" s="51" t="s">
        <v>47</v>
      </c>
      <c r="K698" s="51">
        <v>6</v>
      </c>
      <c r="L698" s="51" t="s">
        <v>51</v>
      </c>
      <c r="M698" s="51">
        <v>900</v>
      </c>
      <c r="N698" s="51"/>
      <c r="O698" s="27" t="s">
        <v>1041</v>
      </c>
    </row>
    <row r="699" s="41" customFormat="1" ht="25" customHeight="1" spans="1:15">
      <c r="A699" s="51">
        <v>690</v>
      </c>
      <c r="B699" s="51" t="s">
        <v>40</v>
      </c>
      <c r="C699" s="51" t="s">
        <v>41</v>
      </c>
      <c r="D699" s="51" t="s">
        <v>42</v>
      </c>
      <c r="E699" s="51" t="s">
        <v>1038</v>
      </c>
      <c r="F699" s="51" t="s">
        <v>1706</v>
      </c>
      <c r="G699" s="51" t="s">
        <v>1735</v>
      </c>
      <c r="H699" s="63" t="s">
        <v>50</v>
      </c>
      <c r="I699" s="51">
        <v>4</v>
      </c>
      <c r="J699" s="51" t="s">
        <v>47</v>
      </c>
      <c r="K699" s="51">
        <v>4</v>
      </c>
      <c r="L699" s="51" t="s">
        <v>51</v>
      </c>
      <c r="M699" s="51">
        <v>600</v>
      </c>
      <c r="N699" s="51"/>
      <c r="O699" s="27" t="s">
        <v>1041</v>
      </c>
    </row>
    <row r="700" s="41" customFormat="1" ht="25" customHeight="1" spans="1:15">
      <c r="A700" s="51">
        <v>691</v>
      </c>
      <c r="B700" s="51" t="s">
        <v>40</v>
      </c>
      <c r="C700" s="51" t="s">
        <v>41</v>
      </c>
      <c r="D700" s="51" t="s">
        <v>42</v>
      </c>
      <c r="E700" s="51" t="s">
        <v>1038</v>
      </c>
      <c r="F700" s="51" t="s">
        <v>1736</v>
      </c>
      <c r="G700" s="63" t="s">
        <v>1737</v>
      </c>
      <c r="H700" s="63" t="s">
        <v>46</v>
      </c>
      <c r="I700" s="63">
        <v>1</v>
      </c>
      <c r="J700" s="51" t="s">
        <v>47</v>
      </c>
      <c r="K700" s="63">
        <v>1</v>
      </c>
      <c r="L700" s="63" t="s">
        <v>48</v>
      </c>
      <c r="M700" s="51">
        <v>410</v>
      </c>
      <c r="N700" s="51"/>
      <c r="O700" s="27" t="s">
        <v>1041</v>
      </c>
    </row>
    <row r="701" s="41" customFormat="1" ht="25" customHeight="1" spans="1:15">
      <c r="A701" s="51">
        <v>692</v>
      </c>
      <c r="B701" s="51" t="s">
        <v>40</v>
      </c>
      <c r="C701" s="51" t="s">
        <v>41</v>
      </c>
      <c r="D701" s="51" t="s">
        <v>42</v>
      </c>
      <c r="E701" s="51" t="s">
        <v>1038</v>
      </c>
      <c r="F701" s="51" t="s">
        <v>1736</v>
      </c>
      <c r="G701" s="63" t="s">
        <v>1738</v>
      </c>
      <c r="H701" s="63" t="s">
        <v>46</v>
      </c>
      <c r="I701" s="63">
        <v>1</v>
      </c>
      <c r="J701" s="51" t="s">
        <v>47</v>
      </c>
      <c r="K701" s="63">
        <v>1</v>
      </c>
      <c r="L701" s="63" t="s">
        <v>48</v>
      </c>
      <c r="M701" s="51">
        <v>410</v>
      </c>
      <c r="N701" s="51"/>
      <c r="O701" s="27" t="s">
        <v>1041</v>
      </c>
    </row>
    <row r="702" s="41" customFormat="1" ht="25" customHeight="1" spans="1:15">
      <c r="A702" s="51">
        <v>693</v>
      </c>
      <c r="B702" s="51" t="s">
        <v>40</v>
      </c>
      <c r="C702" s="51" t="s">
        <v>41</v>
      </c>
      <c r="D702" s="51" t="s">
        <v>42</v>
      </c>
      <c r="E702" s="51" t="s">
        <v>1038</v>
      </c>
      <c r="F702" s="51" t="s">
        <v>1736</v>
      </c>
      <c r="G702" s="51" t="s">
        <v>1739</v>
      </c>
      <c r="H702" s="63" t="s">
        <v>46</v>
      </c>
      <c r="I702" s="63">
        <v>1</v>
      </c>
      <c r="J702" s="51" t="s">
        <v>47</v>
      </c>
      <c r="K702" s="63">
        <v>1</v>
      </c>
      <c r="L702" s="63" t="s">
        <v>48</v>
      </c>
      <c r="M702" s="51">
        <v>410</v>
      </c>
      <c r="N702" s="51"/>
      <c r="O702" s="27" t="s">
        <v>1041</v>
      </c>
    </row>
    <row r="703" s="41" customFormat="1" ht="25" customHeight="1" spans="1:15">
      <c r="A703" s="51">
        <v>694</v>
      </c>
      <c r="B703" s="51" t="s">
        <v>40</v>
      </c>
      <c r="C703" s="51" t="s">
        <v>41</v>
      </c>
      <c r="D703" s="51" t="s">
        <v>42</v>
      </c>
      <c r="E703" s="51" t="s">
        <v>1038</v>
      </c>
      <c r="F703" s="51" t="s">
        <v>1736</v>
      </c>
      <c r="G703" s="51" t="s">
        <v>1740</v>
      </c>
      <c r="H703" s="63" t="s">
        <v>46</v>
      </c>
      <c r="I703" s="63">
        <v>1</v>
      </c>
      <c r="J703" s="51" t="s">
        <v>47</v>
      </c>
      <c r="K703" s="63">
        <v>1</v>
      </c>
      <c r="L703" s="63" t="s">
        <v>48</v>
      </c>
      <c r="M703" s="51">
        <v>410</v>
      </c>
      <c r="N703" s="51"/>
      <c r="O703" s="27" t="s">
        <v>1041</v>
      </c>
    </row>
    <row r="704" s="41" customFormat="1" ht="25" customHeight="1" spans="1:15">
      <c r="A704" s="51">
        <v>695</v>
      </c>
      <c r="B704" s="51" t="s">
        <v>40</v>
      </c>
      <c r="C704" s="51" t="s">
        <v>41</v>
      </c>
      <c r="D704" s="51" t="s">
        <v>42</v>
      </c>
      <c r="E704" s="51" t="s">
        <v>1038</v>
      </c>
      <c r="F704" s="51" t="s">
        <v>1736</v>
      </c>
      <c r="G704" s="51" t="s">
        <v>1741</v>
      </c>
      <c r="H704" s="63" t="s">
        <v>46</v>
      </c>
      <c r="I704" s="63">
        <v>1</v>
      </c>
      <c r="J704" s="51" t="s">
        <v>47</v>
      </c>
      <c r="K704" s="63">
        <v>1</v>
      </c>
      <c r="L704" s="63" t="s">
        <v>48</v>
      </c>
      <c r="M704" s="51">
        <v>410</v>
      </c>
      <c r="N704" s="51"/>
      <c r="O704" s="27" t="s">
        <v>1041</v>
      </c>
    </row>
    <row r="705" s="41" customFormat="1" ht="25" customHeight="1" spans="1:15">
      <c r="A705" s="51">
        <v>696</v>
      </c>
      <c r="B705" s="51" t="s">
        <v>40</v>
      </c>
      <c r="C705" s="51" t="s">
        <v>41</v>
      </c>
      <c r="D705" s="51" t="s">
        <v>42</v>
      </c>
      <c r="E705" s="51" t="s">
        <v>1038</v>
      </c>
      <c r="F705" s="51" t="s">
        <v>1736</v>
      </c>
      <c r="G705" s="63" t="s">
        <v>1742</v>
      </c>
      <c r="H705" s="63" t="s">
        <v>46</v>
      </c>
      <c r="I705" s="63">
        <v>1</v>
      </c>
      <c r="J705" s="51" t="s">
        <v>47</v>
      </c>
      <c r="K705" s="63">
        <v>1</v>
      </c>
      <c r="L705" s="63" t="s">
        <v>48</v>
      </c>
      <c r="M705" s="51">
        <v>410</v>
      </c>
      <c r="N705" s="51"/>
      <c r="O705" s="27" t="s">
        <v>1041</v>
      </c>
    </row>
    <row r="706" s="41" customFormat="1" ht="25" customHeight="1" spans="1:15">
      <c r="A706" s="51">
        <v>697</v>
      </c>
      <c r="B706" s="51" t="s">
        <v>40</v>
      </c>
      <c r="C706" s="51" t="s">
        <v>41</v>
      </c>
      <c r="D706" s="51" t="s">
        <v>42</v>
      </c>
      <c r="E706" s="51" t="s">
        <v>1038</v>
      </c>
      <c r="F706" s="51" t="s">
        <v>1736</v>
      </c>
      <c r="G706" s="51" t="s">
        <v>1743</v>
      </c>
      <c r="H706" s="63" t="s">
        <v>46</v>
      </c>
      <c r="I706" s="63">
        <v>1</v>
      </c>
      <c r="J706" s="51" t="s">
        <v>47</v>
      </c>
      <c r="K706" s="63">
        <v>1</v>
      </c>
      <c r="L706" s="63" t="s">
        <v>48</v>
      </c>
      <c r="M706" s="51">
        <v>410</v>
      </c>
      <c r="N706" s="51"/>
      <c r="O706" s="27" t="s">
        <v>1041</v>
      </c>
    </row>
    <row r="707" s="41" customFormat="1" ht="25" customHeight="1" spans="1:15">
      <c r="A707" s="51">
        <v>698</v>
      </c>
      <c r="B707" s="51" t="s">
        <v>40</v>
      </c>
      <c r="C707" s="51" t="s">
        <v>41</v>
      </c>
      <c r="D707" s="51" t="s">
        <v>42</v>
      </c>
      <c r="E707" s="51" t="s">
        <v>1038</v>
      </c>
      <c r="F707" s="51" t="s">
        <v>1736</v>
      </c>
      <c r="G707" s="51" t="s">
        <v>1744</v>
      </c>
      <c r="H707" s="63" t="s">
        <v>46</v>
      </c>
      <c r="I707" s="63">
        <v>1</v>
      </c>
      <c r="J707" s="51" t="s">
        <v>47</v>
      </c>
      <c r="K707" s="63">
        <v>1</v>
      </c>
      <c r="L707" s="63" t="s">
        <v>48</v>
      </c>
      <c r="M707" s="51">
        <v>410</v>
      </c>
      <c r="N707" s="51"/>
      <c r="O707" s="27" t="s">
        <v>1041</v>
      </c>
    </row>
    <row r="708" s="41" customFormat="1" ht="25" customHeight="1" spans="1:15">
      <c r="A708" s="51">
        <v>699</v>
      </c>
      <c r="B708" s="51" t="s">
        <v>40</v>
      </c>
      <c r="C708" s="51" t="s">
        <v>41</v>
      </c>
      <c r="D708" s="51" t="s">
        <v>42</v>
      </c>
      <c r="E708" s="51" t="s">
        <v>1038</v>
      </c>
      <c r="F708" s="51" t="s">
        <v>1736</v>
      </c>
      <c r="G708" s="51" t="s">
        <v>1745</v>
      </c>
      <c r="H708" s="63" t="s">
        <v>50</v>
      </c>
      <c r="I708" s="51">
        <v>1</v>
      </c>
      <c r="J708" s="51" t="s">
        <v>47</v>
      </c>
      <c r="K708" s="51">
        <v>1</v>
      </c>
      <c r="L708" s="63" t="s">
        <v>65</v>
      </c>
      <c r="M708" s="51">
        <v>300</v>
      </c>
      <c r="N708" s="51"/>
      <c r="O708" s="27" t="s">
        <v>1041</v>
      </c>
    </row>
    <row r="709" s="41" customFormat="1" ht="25" customHeight="1" spans="1:15">
      <c r="A709" s="51">
        <v>700</v>
      </c>
      <c r="B709" s="51" t="s">
        <v>40</v>
      </c>
      <c r="C709" s="51" t="s">
        <v>41</v>
      </c>
      <c r="D709" s="51" t="s">
        <v>42</v>
      </c>
      <c r="E709" s="51" t="s">
        <v>1038</v>
      </c>
      <c r="F709" s="51" t="s">
        <v>1736</v>
      </c>
      <c r="G709" s="51" t="s">
        <v>1746</v>
      </c>
      <c r="H709" s="63" t="s">
        <v>50</v>
      </c>
      <c r="I709" s="51">
        <v>1</v>
      </c>
      <c r="J709" s="51" t="s">
        <v>47</v>
      </c>
      <c r="K709" s="51">
        <v>1</v>
      </c>
      <c r="L709" s="63" t="s">
        <v>65</v>
      </c>
      <c r="M709" s="51">
        <v>300</v>
      </c>
      <c r="N709" s="51"/>
      <c r="O709" s="27" t="s">
        <v>1041</v>
      </c>
    </row>
    <row r="710" s="41" customFormat="1" ht="25" customHeight="1" spans="1:15">
      <c r="A710" s="51">
        <v>701</v>
      </c>
      <c r="B710" s="51" t="s">
        <v>40</v>
      </c>
      <c r="C710" s="51" t="s">
        <v>41</v>
      </c>
      <c r="D710" s="51" t="s">
        <v>42</v>
      </c>
      <c r="E710" s="51" t="s">
        <v>1038</v>
      </c>
      <c r="F710" s="51" t="s">
        <v>1736</v>
      </c>
      <c r="G710" s="51" t="s">
        <v>1747</v>
      </c>
      <c r="H710" s="51" t="s">
        <v>101</v>
      </c>
      <c r="I710" s="51">
        <v>2</v>
      </c>
      <c r="J710" s="51" t="s">
        <v>47</v>
      </c>
      <c r="K710" s="51">
        <v>2</v>
      </c>
      <c r="L710" s="63" t="s">
        <v>51</v>
      </c>
      <c r="M710" s="51">
        <v>300</v>
      </c>
      <c r="N710" s="51"/>
      <c r="O710" s="27" t="s">
        <v>1041</v>
      </c>
    </row>
    <row r="711" s="41" customFormat="1" ht="25" customHeight="1" spans="1:15">
      <c r="A711" s="51">
        <v>702</v>
      </c>
      <c r="B711" s="51" t="s">
        <v>40</v>
      </c>
      <c r="C711" s="51" t="s">
        <v>41</v>
      </c>
      <c r="D711" s="51" t="s">
        <v>42</v>
      </c>
      <c r="E711" s="51" t="s">
        <v>1038</v>
      </c>
      <c r="F711" s="51" t="s">
        <v>1736</v>
      </c>
      <c r="G711" s="51" t="s">
        <v>1748</v>
      </c>
      <c r="H711" s="51" t="s">
        <v>101</v>
      </c>
      <c r="I711" s="51">
        <v>2</v>
      </c>
      <c r="J711" s="51" t="s">
        <v>47</v>
      </c>
      <c r="K711" s="51">
        <v>2</v>
      </c>
      <c r="L711" s="63" t="s">
        <v>51</v>
      </c>
      <c r="M711" s="51">
        <v>300</v>
      </c>
      <c r="N711" s="51"/>
      <c r="O711" s="27" t="s">
        <v>1041</v>
      </c>
    </row>
    <row r="712" s="41" customFormat="1" ht="25" customHeight="1" spans="1:15">
      <c r="A712" s="51">
        <v>703</v>
      </c>
      <c r="B712" s="51" t="s">
        <v>40</v>
      </c>
      <c r="C712" s="51" t="s">
        <v>41</v>
      </c>
      <c r="D712" s="51" t="s">
        <v>42</v>
      </c>
      <c r="E712" s="51" t="s">
        <v>1038</v>
      </c>
      <c r="F712" s="51" t="s">
        <v>1736</v>
      </c>
      <c r="G712" s="51" t="s">
        <v>580</v>
      </c>
      <c r="H712" s="51" t="s">
        <v>101</v>
      </c>
      <c r="I712" s="51">
        <v>2</v>
      </c>
      <c r="J712" s="51" t="s">
        <v>47</v>
      </c>
      <c r="K712" s="51">
        <v>2</v>
      </c>
      <c r="L712" s="63" t="s">
        <v>51</v>
      </c>
      <c r="M712" s="51">
        <v>300</v>
      </c>
      <c r="N712" s="51"/>
      <c r="O712" s="27" t="s">
        <v>1041</v>
      </c>
    </row>
    <row r="713" s="41" customFormat="1" ht="25" customHeight="1" spans="1:15">
      <c r="A713" s="51">
        <v>704</v>
      </c>
      <c r="B713" s="51" t="s">
        <v>40</v>
      </c>
      <c r="C713" s="51" t="s">
        <v>41</v>
      </c>
      <c r="D713" s="51" t="s">
        <v>42</v>
      </c>
      <c r="E713" s="51" t="s">
        <v>1038</v>
      </c>
      <c r="F713" s="51" t="s">
        <v>1736</v>
      </c>
      <c r="G713" s="51" t="s">
        <v>1749</v>
      </c>
      <c r="H713" s="63" t="s">
        <v>50</v>
      </c>
      <c r="I713" s="51">
        <v>2</v>
      </c>
      <c r="J713" s="51" t="s">
        <v>47</v>
      </c>
      <c r="K713" s="51">
        <v>2</v>
      </c>
      <c r="L713" s="63" t="s">
        <v>51</v>
      </c>
      <c r="M713" s="51">
        <v>300</v>
      </c>
      <c r="N713" s="51"/>
      <c r="O713" s="27" t="s">
        <v>1041</v>
      </c>
    </row>
    <row r="714" s="41" customFormat="1" ht="25" customHeight="1" spans="1:15">
      <c r="A714" s="51">
        <v>705</v>
      </c>
      <c r="B714" s="51" t="s">
        <v>40</v>
      </c>
      <c r="C714" s="51" t="s">
        <v>41</v>
      </c>
      <c r="D714" s="51" t="s">
        <v>42</v>
      </c>
      <c r="E714" s="51" t="s">
        <v>1038</v>
      </c>
      <c r="F714" s="51" t="s">
        <v>1736</v>
      </c>
      <c r="G714" s="51" t="s">
        <v>1750</v>
      </c>
      <c r="H714" s="63" t="s">
        <v>50</v>
      </c>
      <c r="I714" s="51">
        <v>1</v>
      </c>
      <c r="J714" s="51" t="s">
        <v>47</v>
      </c>
      <c r="K714" s="51">
        <v>1</v>
      </c>
      <c r="L714" s="63" t="s">
        <v>51</v>
      </c>
      <c r="M714" s="51">
        <v>150</v>
      </c>
      <c r="N714" s="51"/>
      <c r="O714" s="27" t="s">
        <v>1041</v>
      </c>
    </row>
    <row r="715" s="41" customFormat="1" ht="25" customHeight="1" spans="1:15">
      <c r="A715" s="51">
        <v>706</v>
      </c>
      <c r="B715" s="51" t="s">
        <v>40</v>
      </c>
      <c r="C715" s="51" t="s">
        <v>41</v>
      </c>
      <c r="D715" s="51" t="s">
        <v>42</v>
      </c>
      <c r="E715" s="51" t="s">
        <v>1038</v>
      </c>
      <c r="F715" s="51" t="s">
        <v>1736</v>
      </c>
      <c r="G715" s="51" t="s">
        <v>577</v>
      </c>
      <c r="H715" s="51" t="s">
        <v>101</v>
      </c>
      <c r="I715" s="51">
        <v>2</v>
      </c>
      <c r="J715" s="51" t="s">
        <v>47</v>
      </c>
      <c r="K715" s="51">
        <v>2</v>
      </c>
      <c r="L715" s="63" t="s">
        <v>51</v>
      </c>
      <c r="M715" s="51">
        <v>300</v>
      </c>
      <c r="N715" s="51"/>
      <c r="O715" s="27" t="s">
        <v>1041</v>
      </c>
    </row>
    <row r="716" s="41" customFormat="1" ht="25" customHeight="1" spans="1:15">
      <c r="A716" s="51">
        <v>707</v>
      </c>
      <c r="B716" s="51" t="s">
        <v>40</v>
      </c>
      <c r="C716" s="51" t="s">
        <v>41</v>
      </c>
      <c r="D716" s="51" t="s">
        <v>42</v>
      </c>
      <c r="E716" s="51" t="s">
        <v>1038</v>
      </c>
      <c r="F716" s="51" t="s">
        <v>1736</v>
      </c>
      <c r="G716" s="51" t="s">
        <v>1751</v>
      </c>
      <c r="H716" s="51" t="s">
        <v>55</v>
      </c>
      <c r="I716" s="51">
        <v>1</v>
      </c>
      <c r="J716" s="51" t="s">
        <v>47</v>
      </c>
      <c r="K716" s="51">
        <v>1</v>
      </c>
      <c r="L716" s="63" t="s">
        <v>65</v>
      </c>
      <c r="M716" s="51">
        <v>300</v>
      </c>
      <c r="N716" s="51"/>
      <c r="O716" s="27" t="s">
        <v>1041</v>
      </c>
    </row>
    <row r="717" s="41" customFormat="1" ht="25" customHeight="1" spans="1:15">
      <c r="A717" s="51">
        <v>708</v>
      </c>
      <c r="B717" s="51" t="s">
        <v>40</v>
      </c>
      <c r="C717" s="51" t="s">
        <v>41</v>
      </c>
      <c r="D717" s="51" t="s">
        <v>42</v>
      </c>
      <c r="E717" s="51" t="s">
        <v>1038</v>
      </c>
      <c r="F717" s="51" t="s">
        <v>1736</v>
      </c>
      <c r="G717" s="51" t="s">
        <v>1752</v>
      </c>
      <c r="H717" s="63" t="s">
        <v>50</v>
      </c>
      <c r="I717" s="51">
        <v>1</v>
      </c>
      <c r="J717" s="51" t="s">
        <v>47</v>
      </c>
      <c r="K717" s="51">
        <v>1</v>
      </c>
      <c r="L717" s="63" t="s">
        <v>65</v>
      </c>
      <c r="M717" s="51">
        <v>300</v>
      </c>
      <c r="N717" s="51"/>
      <c r="O717" s="27" t="s">
        <v>1041</v>
      </c>
    </row>
    <row r="718" s="41" customFormat="1" ht="25" customHeight="1" spans="1:15">
      <c r="A718" s="51">
        <v>709</v>
      </c>
      <c r="B718" s="51" t="s">
        <v>40</v>
      </c>
      <c r="C718" s="51" t="s">
        <v>41</v>
      </c>
      <c r="D718" s="51" t="s">
        <v>42</v>
      </c>
      <c r="E718" s="51" t="s">
        <v>1038</v>
      </c>
      <c r="F718" s="51" t="s">
        <v>1736</v>
      </c>
      <c r="G718" s="51" t="s">
        <v>1753</v>
      </c>
      <c r="H718" s="51" t="s">
        <v>101</v>
      </c>
      <c r="I718" s="51">
        <v>1</v>
      </c>
      <c r="J718" s="51" t="s">
        <v>47</v>
      </c>
      <c r="K718" s="51">
        <v>1</v>
      </c>
      <c r="L718" s="63" t="s">
        <v>51</v>
      </c>
      <c r="M718" s="51">
        <v>150</v>
      </c>
      <c r="N718" s="51"/>
      <c r="O718" s="27" t="s">
        <v>1041</v>
      </c>
    </row>
    <row r="719" s="41" customFormat="1" ht="25" customHeight="1" spans="1:15">
      <c r="A719" s="51">
        <v>710</v>
      </c>
      <c r="B719" s="51" t="s">
        <v>40</v>
      </c>
      <c r="C719" s="51" t="s">
        <v>41</v>
      </c>
      <c r="D719" s="51" t="s">
        <v>42</v>
      </c>
      <c r="E719" s="51" t="s">
        <v>1038</v>
      </c>
      <c r="F719" s="51" t="s">
        <v>1736</v>
      </c>
      <c r="G719" s="51" t="s">
        <v>1754</v>
      </c>
      <c r="H719" s="63" t="s">
        <v>50</v>
      </c>
      <c r="I719" s="51">
        <v>1</v>
      </c>
      <c r="J719" s="51" t="s">
        <v>47</v>
      </c>
      <c r="K719" s="51">
        <v>1</v>
      </c>
      <c r="L719" s="63" t="s">
        <v>51</v>
      </c>
      <c r="M719" s="51">
        <v>150</v>
      </c>
      <c r="N719" s="51"/>
      <c r="O719" s="27" t="s">
        <v>1041</v>
      </c>
    </row>
    <row r="720" s="41" customFormat="1" ht="25" customHeight="1" spans="1:15">
      <c r="A720" s="51">
        <v>711</v>
      </c>
      <c r="B720" s="51" t="s">
        <v>40</v>
      </c>
      <c r="C720" s="51" t="s">
        <v>41</v>
      </c>
      <c r="D720" s="51" t="s">
        <v>42</v>
      </c>
      <c r="E720" s="51" t="s">
        <v>1038</v>
      </c>
      <c r="F720" s="51" t="s">
        <v>1736</v>
      </c>
      <c r="G720" s="51" t="s">
        <v>1755</v>
      </c>
      <c r="H720" s="51" t="s">
        <v>101</v>
      </c>
      <c r="I720" s="51">
        <v>1</v>
      </c>
      <c r="J720" s="51" t="s">
        <v>47</v>
      </c>
      <c r="K720" s="51">
        <v>1</v>
      </c>
      <c r="L720" s="63" t="s">
        <v>51</v>
      </c>
      <c r="M720" s="51">
        <v>150</v>
      </c>
      <c r="N720" s="51"/>
      <c r="O720" s="27" t="s">
        <v>1041</v>
      </c>
    </row>
    <row r="721" s="41" customFormat="1" ht="25" customHeight="1" spans="1:15">
      <c r="A721" s="51">
        <v>712</v>
      </c>
      <c r="B721" s="51" t="s">
        <v>40</v>
      </c>
      <c r="C721" s="51" t="s">
        <v>41</v>
      </c>
      <c r="D721" s="51" t="s">
        <v>42</v>
      </c>
      <c r="E721" s="51" t="s">
        <v>1038</v>
      </c>
      <c r="F721" s="51" t="s">
        <v>1736</v>
      </c>
      <c r="G721" s="51" t="s">
        <v>1756</v>
      </c>
      <c r="H721" s="63" t="s">
        <v>50</v>
      </c>
      <c r="I721" s="51">
        <v>1</v>
      </c>
      <c r="J721" s="51" t="s">
        <v>47</v>
      </c>
      <c r="K721" s="51">
        <v>1</v>
      </c>
      <c r="L721" s="63" t="s">
        <v>51</v>
      </c>
      <c r="M721" s="51">
        <v>150</v>
      </c>
      <c r="N721" s="51"/>
      <c r="O721" s="27" t="s">
        <v>1041</v>
      </c>
    </row>
    <row r="722" s="41" customFormat="1" ht="25" customHeight="1" spans="1:15">
      <c r="A722" s="51">
        <v>713</v>
      </c>
      <c r="B722" s="51" t="s">
        <v>40</v>
      </c>
      <c r="C722" s="51" t="s">
        <v>41</v>
      </c>
      <c r="D722" s="51" t="s">
        <v>42</v>
      </c>
      <c r="E722" s="51" t="s">
        <v>1038</v>
      </c>
      <c r="F722" s="51" t="s">
        <v>1736</v>
      </c>
      <c r="G722" s="51" t="s">
        <v>1757</v>
      </c>
      <c r="H722" s="51" t="s">
        <v>101</v>
      </c>
      <c r="I722" s="51">
        <v>2</v>
      </c>
      <c r="J722" s="51" t="s">
        <v>47</v>
      </c>
      <c r="K722" s="51">
        <v>1</v>
      </c>
      <c r="L722" s="63" t="s">
        <v>51</v>
      </c>
      <c r="M722" s="51">
        <v>150</v>
      </c>
      <c r="N722" s="51"/>
      <c r="O722" s="27" t="s">
        <v>1041</v>
      </c>
    </row>
    <row r="723" s="41" customFormat="1" ht="25" customHeight="1" spans="1:15">
      <c r="A723" s="51">
        <v>714</v>
      </c>
      <c r="B723" s="51" t="s">
        <v>40</v>
      </c>
      <c r="C723" s="51" t="s">
        <v>41</v>
      </c>
      <c r="D723" s="51" t="s">
        <v>42</v>
      </c>
      <c r="E723" s="51" t="s">
        <v>1038</v>
      </c>
      <c r="F723" s="51" t="s">
        <v>1736</v>
      </c>
      <c r="G723" s="51" t="s">
        <v>1758</v>
      </c>
      <c r="H723" s="51" t="s">
        <v>101</v>
      </c>
      <c r="I723" s="51">
        <v>1</v>
      </c>
      <c r="J723" s="51" t="s">
        <v>47</v>
      </c>
      <c r="K723" s="51">
        <v>1</v>
      </c>
      <c r="L723" s="63" t="s">
        <v>51</v>
      </c>
      <c r="M723" s="51">
        <v>150</v>
      </c>
      <c r="N723" s="51"/>
      <c r="O723" s="27" t="s">
        <v>1041</v>
      </c>
    </row>
    <row r="724" s="41" customFormat="1" ht="25" customHeight="1" spans="1:15">
      <c r="A724" s="51">
        <v>715</v>
      </c>
      <c r="B724" s="51" t="s">
        <v>40</v>
      </c>
      <c r="C724" s="51" t="s">
        <v>41</v>
      </c>
      <c r="D724" s="51" t="s">
        <v>42</v>
      </c>
      <c r="E724" s="51" t="s">
        <v>1038</v>
      </c>
      <c r="F724" s="51" t="s">
        <v>1736</v>
      </c>
      <c r="G724" s="51" t="s">
        <v>1759</v>
      </c>
      <c r="H724" s="51" t="s">
        <v>101</v>
      </c>
      <c r="I724" s="51">
        <v>2</v>
      </c>
      <c r="J724" s="51" t="s">
        <v>47</v>
      </c>
      <c r="K724" s="51">
        <v>2</v>
      </c>
      <c r="L724" s="63" t="s">
        <v>51</v>
      </c>
      <c r="M724" s="51">
        <v>300</v>
      </c>
      <c r="N724" s="51"/>
      <c r="O724" s="27" t="s">
        <v>1041</v>
      </c>
    </row>
    <row r="725" s="41" customFormat="1" ht="25" customHeight="1" spans="1:15">
      <c r="A725" s="51">
        <v>716</v>
      </c>
      <c r="B725" s="51" t="s">
        <v>40</v>
      </c>
      <c r="C725" s="51" t="s">
        <v>41</v>
      </c>
      <c r="D725" s="51" t="s">
        <v>42</v>
      </c>
      <c r="E725" s="51" t="s">
        <v>1038</v>
      </c>
      <c r="F725" s="51" t="s">
        <v>1736</v>
      </c>
      <c r="G725" s="51" t="s">
        <v>1760</v>
      </c>
      <c r="H725" s="63" t="s">
        <v>50</v>
      </c>
      <c r="I725" s="51">
        <v>1</v>
      </c>
      <c r="J725" s="51" t="s">
        <v>47</v>
      </c>
      <c r="K725" s="51">
        <v>1</v>
      </c>
      <c r="L725" s="63" t="s">
        <v>51</v>
      </c>
      <c r="M725" s="51">
        <v>150</v>
      </c>
      <c r="N725" s="51"/>
      <c r="O725" s="27" t="s">
        <v>1041</v>
      </c>
    </row>
    <row r="726" s="41" customFormat="1" ht="25" customHeight="1" spans="1:15">
      <c r="A726" s="51">
        <v>717</v>
      </c>
      <c r="B726" s="51" t="s">
        <v>40</v>
      </c>
      <c r="C726" s="51" t="s">
        <v>41</v>
      </c>
      <c r="D726" s="51" t="s">
        <v>42</v>
      </c>
      <c r="E726" s="51" t="s">
        <v>1038</v>
      </c>
      <c r="F726" s="51" t="s">
        <v>1736</v>
      </c>
      <c r="G726" s="51" t="s">
        <v>1761</v>
      </c>
      <c r="H726" s="51" t="s">
        <v>101</v>
      </c>
      <c r="I726" s="51">
        <v>1</v>
      </c>
      <c r="J726" s="51" t="s">
        <v>47</v>
      </c>
      <c r="K726" s="51">
        <v>1</v>
      </c>
      <c r="L726" s="63" t="s">
        <v>51</v>
      </c>
      <c r="M726" s="51">
        <v>150</v>
      </c>
      <c r="N726" s="51"/>
      <c r="O726" s="27" t="s">
        <v>1041</v>
      </c>
    </row>
    <row r="727" s="41" customFormat="1" ht="25" customHeight="1" spans="1:15">
      <c r="A727" s="51">
        <v>718</v>
      </c>
      <c r="B727" s="51" t="s">
        <v>40</v>
      </c>
      <c r="C727" s="51" t="s">
        <v>41</v>
      </c>
      <c r="D727" s="51" t="s">
        <v>42</v>
      </c>
      <c r="E727" s="51" t="s">
        <v>1038</v>
      </c>
      <c r="F727" s="51" t="s">
        <v>1736</v>
      </c>
      <c r="G727" s="51" t="s">
        <v>1762</v>
      </c>
      <c r="H727" s="63" t="s">
        <v>50</v>
      </c>
      <c r="I727" s="51">
        <v>1</v>
      </c>
      <c r="J727" s="51" t="s">
        <v>47</v>
      </c>
      <c r="K727" s="51">
        <v>1</v>
      </c>
      <c r="L727" s="63" t="s">
        <v>51</v>
      </c>
      <c r="M727" s="51">
        <v>150</v>
      </c>
      <c r="N727" s="51"/>
      <c r="O727" s="27" t="s">
        <v>1041</v>
      </c>
    </row>
    <row r="728" s="41" customFormat="1" ht="25" customHeight="1" spans="1:15">
      <c r="A728" s="51">
        <v>719</v>
      </c>
      <c r="B728" s="51" t="s">
        <v>40</v>
      </c>
      <c r="C728" s="51" t="s">
        <v>41</v>
      </c>
      <c r="D728" s="51" t="s">
        <v>42</v>
      </c>
      <c r="E728" s="51" t="s">
        <v>1038</v>
      </c>
      <c r="F728" s="51" t="s">
        <v>1736</v>
      </c>
      <c r="G728" s="51" t="s">
        <v>1763</v>
      </c>
      <c r="H728" s="63" t="s">
        <v>50</v>
      </c>
      <c r="I728" s="51">
        <v>1</v>
      </c>
      <c r="J728" s="51" t="s">
        <v>47</v>
      </c>
      <c r="K728" s="51">
        <v>1</v>
      </c>
      <c r="L728" s="63" t="s">
        <v>65</v>
      </c>
      <c r="M728" s="51">
        <v>300</v>
      </c>
      <c r="N728" s="51"/>
      <c r="O728" s="27" t="s">
        <v>1041</v>
      </c>
    </row>
    <row r="729" s="41" customFormat="1" ht="25" customHeight="1" spans="1:15">
      <c r="A729" s="51">
        <v>720</v>
      </c>
      <c r="B729" s="51" t="s">
        <v>40</v>
      </c>
      <c r="C729" s="51" t="s">
        <v>41</v>
      </c>
      <c r="D729" s="51" t="s">
        <v>42</v>
      </c>
      <c r="E729" s="51" t="s">
        <v>1038</v>
      </c>
      <c r="F729" s="51" t="s">
        <v>1736</v>
      </c>
      <c r="G729" s="51" t="s">
        <v>1764</v>
      </c>
      <c r="H729" s="63" t="s">
        <v>50</v>
      </c>
      <c r="I729" s="51">
        <v>1</v>
      </c>
      <c r="J729" s="51" t="s">
        <v>47</v>
      </c>
      <c r="K729" s="51">
        <v>1</v>
      </c>
      <c r="L729" s="63" t="s">
        <v>65</v>
      </c>
      <c r="M729" s="51">
        <v>300</v>
      </c>
      <c r="N729" s="51"/>
      <c r="O729" s="27" t="s">
        <v>1041</v>
      </c>
    </row>
    <row r="730" s="41" customFormat="1" ht="25" customHeight="1" spans="1:15">
      <c r="A730" s="51">
        <v>721</v>
      </c>
      <c r="B730" s="51" t="s">
        <v>40</v>
      </c>
      <c r="C730" s="51" t="s">
        <v>41</v>
      </c>
      <c r="D730" s="51" t="s">
        <v>42</v>
      </c>
      <c r="E730" s="51" t="s">
        <v>1038</v>
      </c>
      <c r="F730" s="51" t="s">
        <v>1736</v>
      </c>
      <c r="G730" s="51" t="s">
        <v>1765</v>
      </c>
      <c r="H730" s="51" t="s">
        <v>101</v>
      </c>
      <c r="I730" s="51">
        <v>1</v>
      </c>
      <c r="J730" s="51" t="s">
        <v>47</v>
      </c>
      <c r="K730" s="51">
        <v>1</v>
      </c>
      <c r="L730" s="63" t="s">
        <v>51</v>
      </c>
      <c r="M730" s="51">
        <v>150</v>
      </c>
      <c r="N730" s="51"/>
      <c r="O730" s="27" t="s">
        <v>1041</v>
      </c>
    </row>
    <row r="731" s="41" customFormat="1" ht="25" customHeight="1" spans="1:15">
      <c r="A731" s="51">
        <v>722</v>
      </c>
      <c r="B731" s="51" t="s">
        <v>40</v>
      </c>
      <c r="C731" s="51" t="s">
        <v>41</v>
      </c>
      <c r="D731" s="51" t="s">
        <v>42</v>
      </c>
      <c r="E731" s="51" t="s">
        <v>1038</v>
      </c>
      <c r="F731" s="51" t="s">
        <v>1736</v>
      </c>
      <c r="G731" s="51" t="s">
        <v>1766</v>
      </c>
      <c r="H731" s="51" t="s">
        <v>101</v>
      </c>
      <c r="I731" s="51">
        <v>1</v>
      </c>
      <c r="J731" s="51" t="s">
        <v>47</v>
      </c>
      <c r="K731" s="51">
        <v>1</v>
      </c>
      <c r="L731" s="63" t="s">
        <v>51</v>
      </c>
      <c r="M731" s="51">
        <v>150</v>
      </c>
      <c r="N731" s="51"/>
      <c r="O731" s="27" t="s">
        <v>1041</v>
      </c>
    </row>
    <row r="732" s="41" customFormat="1" ht="25" customHeight="1" spans="1:15">
      <c r="A732" s="51">
        <v>723</v>
      </c>
      <c r="B732" s="51" t="s">
        <v>40</v>
      </c>
      <c r="C732" s="51" t="s">
        <v>41</v>
      </c>
      <c r="D732" s="51" t="s">
        <v>42</v>
      </c>
      <c r="E732" s="51" t="s">
        <v>1038</v>
      </c>
      <c r="F732" s="51" t="s">
        <v>1736</v>
      </c>
      <c r="G732" s="51" t="s">
        <v>1767</v>
      </c>
      <c r="H732" s="51" t="s">
        <v>101</v>
      </c>
      <c r="I732" s="51">
        <v>1</v>
      </c>
      <c r="J732" s="51" t="s">
        <v>47</v>
      </c>
      <c r="K732" s="51">
        <v>1</v>
      </c>
      <c r="L732" s="63" t="s">
        <v>51</v>
      </c>
      <c r="M732" s="51">
        <v>150</v>
      </c>
      <c r="N732" s="51"/>
      <c r="O732" s="27" t="s">
        <v>1041</v>
      </c>
    </row>
    <row r="733" s="41" customFormat="1" ht="25" customHeight="1" spans="1:15">
      <c r="A733" s="51">
        <v>724</v>
      </c>
      <c r="B733" s="51" t="s">
        <v>40</v>
      </c>
      <c r="C733" s="51" t="s">
        <v>41</v>
      </c>
      <c r="D733" s="51" t="s">
        <v>42</v>
      </c>
      <c r="E733" s="51" t="s">
        <v>1038</v>
      </c>
      <c r="F733" s="51" t="s">
        <v>1736</v>
      </c>
      <c r="G733" s="51" t="s">
        <v>1768</v>
      </c>
      <c r="H733" s="51" t="s">
        <v>101</v>
      </c>
      <c r="I733" s="51">
        <v>1</v>
      </c>
      <c r="J733" s="51" t="s">
        <v>47</v>
      </c>
      <c r="K733" s="51">
        <v>1</v>
      </c>
      <c r="L733" s="63" t="s">
        <v>51</v>
      </c>
      <c r="M733" s="51">
        <v>150</v>
      </c>
      <c r="N733" s="51"/>
      <c r="O733" s="27" t="s">
        <v>1041</v>
      </c>
    </row>
    <row r="734" s="41" customFormat="1" ht="25" customHeight="1" spans="1:15">
      <c r="A734" s="51">
        <v>725</v>
      </c>
      <c r="B734" s="51" t="s">
        <v>40</v>
      </c>
      <c r="C734" s="51" t="s">
        <v>41</v>
      </c>
      <c r="D734" s="51" t="s">
        <v>42</v>
      </c>
      <c r="E734" s="51" t="s">
        <v>1038</v>
      </c>
      <c r="F734" s="51" t="s">
        <v>1736</v>
      </c>
      <c r="G734" s="51" t="s">
        <v>1769</v>
      </c>
      <c r="H734" s="51" t="s">
        <v>101</v>
      </c>
      <c r="I734" s="51">
        <v>1</v>
      </c>
      <c r="J734" s="51" t="s">
        <v>47</v>
      </c>
      <c r="K734" s="51">
        <v>1</v>
      </c>
      <c r="L734" s="63" t="s">
        <v>51</v>
      </c>
      <c r="M734" s="51">
        <v>150</v>
      </c>
      <c r="N734" s="51"/>
      <c r="O734" s="27" t="s">
        <v>1041</v>
      </c>
    </row>
    <row r="735" s="41" customFormat="1" ht="25" customHeight="1" spans="1:15">
      <c r="A735" s="51">
        <v>726</v>
      </c>
      <c r="B735" s="51" t="s">
        <v>40</v>
      </c>
      <c r="C735" s="51" t="s">
        <v>41</v>
      </c>
      <c r="D735" s="51" t="s">
        <v>42</v>
      </c>
      <c r="E735" s="51" t="s">
        <v>1038</v>
      </c>
      <c r="F735" s="51" t="s">
        <v>1736</v>
      </c>
      <c r="G735" s="51" t="s">
        <v>1770</v>
      </c>
      <c r="H735" s="51" t="s">
        <v>101</v>
      </c>
      <c r="I735" s="51">
        <v>1</v>
      </c>
      <c r="J735" s="51" t="s">
        <v>47</v>
      </c>
      <c r="K735" s="51">
        <v>1</v>
      </c>
      <c r="L735" s="63" t="s">
        <v>51</v>
      </c>
      <c r="M735" s="51">
        <v>150</v>
      </c>
      <c r="N735" s="51"/>
      <c r="O735" s="27" t="s">
        <v>1041</v>
      </c>
    </row>
    <row r="736" s="41" customFormat="1" ht="25" customHeight="1" spans="1:15">
      <c r="A736" s="51">
        <v>727</v>
      </c>
      <c r="B736" s="51" t="s">
        <v>40</v>
      </c>
      <c r="C736" s="51" t="s">
        <v>41</v>
      </c>
      <c r="D736" s="51" t="s">
        <v>42</v>
      </c>
      <c r="E736" s="51" t="s">
        <v>1038</v>
      </c>
      <c r="F736" s="51" t="s">
        <v>1736</v>
      </c>
      <c r="G736" s="51" t="s">
        <v>1771</v>
      </c>
      <c r="H736" s="51" t="s">
        <v>101</v>
      </c>
      <c r="I736" s="51">
        <v>1</v>
      </c>
      <c r="J736" s="51" t="s">
        <v>47</v>
      </c>
      <c r="K736" s="51">
        <v>1</v>
      </c>
      <c r="L736" s="63" t="s">
        <v>51</v>
      </c>
      <c r="M736" s="51">
        <v>150</v>
      </c>
      <c r="N736" s="51"/>
      <c r="O736" s="27" t="s">
        <v>1041</v>
      </c>
    </row>
    <row r="737" s="41" customFormat="1" ht="25" customHeight="1" spans="1:15">
      <c r="A737" s="51">
        <v>728</v>
      </c>
      <c r="B737" s="51" t="s">
        <v>40</v>
      </c>
      <c r="C737" s="51" t="s">
        <v>41</v>
      </c>
      <c r="D737" s="51" t="s">
        <v>42</v>
      </c>
      <c r="E737" s="51" t="s">
        <v>1038</v>
      </c>
      <c r="F737" s="51" t="s">
        <v>1736</v>
      </c>
      <c r="G737" s="51" t="s">
        <v>599</v>
      </c>
      <c r="H737" s="51" t="s">
        <v>101</v>
      </c>
      <c r="I737" s="51">
        <v>1</v>
      </c>
      <c r="J737" s="51" t="s">
        <v>47</v>
      </c>
      <c r="K737" s="51">
        <v>1</v>
      </c>
      <c r="L737" s="63" t="s">
        <v>51</v>
      </c>
      <c r="M737" s="51">
        <v>150</v>
      </c>
      <c r="N737" s="51"/>
      <c r="O737" s="27" t="s">
        <v>1041</v>
      </c>
    </row>
    <row r="738" s="41" customFormat="1" ht="25" customHeight="1" spans="1:15">
      <c r="A738" s="51">
        <v>729</v>
      </c>
      <c r="B738" s="51" t="s">
        <v>40</v>
      </c>
      <c r="C738" s="51" t="s">
        <v>41</v>
      </c>
      <c r="D738" s="51" t="s">
        <v>42</v>
      </c>
      <c r="E738" s="51" t="s">
        <v>1038</v>
      </c>
      <c r="F738" s="51" t="s">
        <v>1736</v>
      </c>
      <c r="G738" s="51" t="s">
        <v>1772</v>
      </c>
      <c r="H738" s="51" t="s">
        <v>101</v>
      </c>
      <c r="I738" s="51">
        <v>1</v>
      </c>
      <c r="J738" s="51" t="s">
        <v>47</v>
      </c>
      <c r="K738" s="51">
        <v>1</v>
      </c>
      <c r="L738" s="63" t="s">
        <v>51</v>
      </c>
      <c r="M738" s="51">
        <v>150</v>
      </c>
      <c r="N738" s="51"/>
      <c r="O738" s="27" t="s">
        <v>1041</v>
      </c>
    </row>
    <row r="739" s="41" customFormat="1" ht="25" customHeight="1" spans="1:15">
      <c r="A739" s="51">
        <v>730</v>
      </c>
      <c r="B739" s="51" t="s">
        <v>40</v>
      </c>
      <c r="C739" s="51" t="s">
        <v>41</v>
      </c>
      <c r="D739" s="51" t="s">
        <v>42</v>
      </c>
      <c r="E739" s="51" t="s">
        <v>1038</v>
      </c>
      <c r="F739" s="51" t="s">
        <v>1736</v>
      </c>
      <c r="G739" s="51" t="s">
        <v>1773</v>
      </c>
      <c r="H739" s="51" t="s">
        <v>101</v>
      </c>
      <c r="I739" s="51">
        <v>1</v>
      </c>
      <c r="J739" s="51" t="s">
        <v>47</v>
      </c>
      <c r="K739" s="51">
        <v>1</v>
      </c>
      <c r="L739" s="63" t="s">
        <v>51</v>
      </c>
      <c r="M739" s="51">
        <v>150</v>
      </c>
      <c r="N739" s="51"/>
      <c r="O739" s="27" t="s">
        <v>1041</v>
      </c>
    </row>
    <row r="740" s="41" customFormat="1" ht="25" customHeight="1" spans="1:15">
      <c r="A740" s="51">
        <v>731</v>
      </c>
      <c r="B740" s="51" t="s">
        <v>40</v>
      </c>
      <c r="C740" s="51" t="s">
        <v>41</v>
      </c>
      <c r="D740" s="51" t="s">
        <v>42</v>
      </c>
      <c r="E740" s="51" t="s">
        <v>1038</v>
      </c>
      <c r="F740" s="51" t="s">
        <v>1736</v>
      </c>
      <c r="G740" s="51" t="s">
        <v>1774</v>
      </c>
      <c r="H740" s="63" t="s">
        <v>50</v>
      </c>
      <c r="I740" s="51">
        <v>1</v>
      </c>
      <c r="J740" s="51" t="s">
        <v>47</v>
      </c>
      <c r="K740" s="51">
        <v>1</v>
      </c>
      <c r="L740" s="63" t="s">
        <v>65</v>
      </c>
      <c r="M740" s="51">
        <v>300</v>
      </c>
      <c r="N740" s="51"/>
      <c r="O740" s="27" t="s">
        <v>1041</v>
      </c>
    </row>
    <row r="741" s="41" customFormat="1" ht="25" customHeight="1" spans="1:15">
      <c r="A741" s="51">
        <v>732</v>
      </c>
      <c r="B741" s="51" t="s">
        <v>40</v>
      </c>
      <c r="C741" s="51" t="s">
        <v>41</v>
      </c>
      <c r="D741" s="51" t="s">
        <v>42</v>
      </c>
      <c r="E741" s="51" t="s">
        <v>1038</v>
      </c>
      <c r="F741" s="51" t="s">
        <v>1736</v>
      </c>
      <c r="G741" s="51" t="s">
        <v>1775</v>
      </c>
      <c r="H741" s="63" t="s">
        <v>50</v>
      </c>
      <c r="I741" s="51">
        <v>1</v>
      </c>
      <c r="J741" s="51" t="s">
        <v>47</v>
      </c>
      <c r="K741" s="51">
        <v>1</v>
      </c>
      <c r="L741" s="63" t="s">
        <v>65</v>
      </c>
      <c r="M741" s="51">
        <v>300</v>
      </c>
      <c r="N741" s="51"/>
      <c r="O741" s="27" t="s">
        <v>1041</v>
      </c>
    </row>
    <row r="742" s="41" customFormat="1" ht="25" customHeight="1" spans="1:15">
      <c r="A742" s="51">
        <v>733</v>
      </c>
      <c r="B742" s="51" t="s">
        <v>40</v>
      </c>
      <c r="C742" s="51" t="s">
        <v>41</v>
      </c>
      <c r="D742" s="51" t="s">
        <v>42</v>
      </c>
      <c r="E742" s="51" t="s">
        <v>1038</v>
      </c>
      <c r="F742" s="51" t="s">
        <v>1736</v>
      </c>
      <c r="G742" s="51" t="s">
        <v>1776</v>
      </c>
      <c r="H742" s="51" t="s">
        <v>101</v>
      </c>
      <c r="I742" s="51">
        <v>1</v>
      </c>
      <c r="J742" s="51" t="s">
        <v>47</v>
      </c>
      <c r="K742" s="51">
        <v>1</v>
      </c>
      <c r="L742" s="63" t="s">
        <v>51</v>
      </c>
      <c r="M742" s="51">
        <v>150</v>
      </c>
      <c r="N742" s="51"/>
      <c r="O742" s="27" t="s">
        <v>1041</v>
      </c>
    </row>
    <row r="743" s="41" customFormat="1" ht="25" customHeight="1" spans="1:15">
      <c r="A743" s="51">
        <v>734</v>
      </c>
      <c r="B743" s="51" t="s">
        <v>40</v>
      </c>
      <c r="C743" s="51" t="s">
        <v>41</v>
      </c>
      <c r="D743" s="51" t="s">
        <v>42</v>
      </c>
      <c r="E743" s="51" t="s">
        <v>1038</v>
      </c>
      <c r="F743" s="51" t="s">
        <v>1736</v>
      </c>
      <c r="G743" s="51" t="s">
        <v>1777</v>
      </c>
      <c r="H743" s="51" t="s">
        <v>101</v>
      </c>
      <c r="I743" s="51">
        <v>1</v>
      </c>
      <c r="J743" s="51" t="s">
        <v>47</v>
      </c>
      <c r="K743" s="51">
        <v>1</v>
      </c>
      <c r="L743" s="63" t="s">
        <v>51</v>
      </c>
      <c r="M743" s="51">
        <v>150</v>
      </c>
      <c r="N743" s="51"/>
      <c r="O743" s="27" t="s">
        <v>1041</v>
      </c>
    </row>
    <row r="744" s="41" customFormat="1" ht="25" customHeight="1" spans="1:15">
      <c r="A744" s="51">
        <v>735</v>
      </c>
      <c r="B744" s="51" t="s">
        <v>40</v>
      </c>
      <c r="C744" s="51" t="s">
        <v>41</v>
      </c>
      <c r="D744" s="51" t="s">
        <v>42</v>
      </c>
      <c r="E744" s="51" t="s">
        <v>1038</v>
      </c>
      <c r="F744" s="51" t="s">
        <v>1736</v>
      </c>
      <c r="G744" s="51" t="s">
        <v>1778</v>
      </c>
      <c r="H744" s="51" t="s">
        <v>101</v>
      </c>
      <c r="I744" s="51">
        <v>1</v>
      </c>
      <c r="J744" s="51" t="s">
        <v>47</v>
      </c>
      <c r="K744" s="51">
        <v>1</v>
      </c>
      <c r="L744" s="63" t="s">
        <v>51</v>
      </c>
      <c r="M744" s="51">
        <v>150</v>
      </c>
      <c r="N744" s="51"/>
      <c r="O744" s="27" t="s">
        <v>1041</v>
      </c>
    </row>
    <row r="745" s="41" customFormat="1" ht="25" customHeight="1" spans="1:15">
      <c r="A745" s="51">
        <v>736</v>
      </c>
      <c r="B745" s="51" t="s">
        <v>40</v>
      </c>
      <c r="C745" s="51" t="s">
        <v>41</v>
      </c>
      <c r="D745" s="51" t="s">
        <v>42</v>
      </c>
      <c r="E745" s="51" t="s">
        <v>1038</v>
      </c>
      <c r="F745" s="51" t="s">
        <v>1736</v>
      </c>
      <c r="G745" s="51" t="s">
        <v>1779</v>
      </c>
      <c r="H745" s="51" t="s">
        <v>101</v>
      </c>
      <c r="I745" s="51">
        <v>1</v>
      </c>
      <c r="J745" s="51" t="s">
        <v>47</v>
      </c>
      <c r="K745" s="51">
        <v>1</v>
      </c>
      <c r="L745" s="63" t="s">
        <v>51</v>
      </c>
      <c r="M745" s="51">
        <v>150</v>
      </c>
      <c r="N745" s="51"/>
      <c r="O745" s="27" t="s">
        <v>1041</v>
      </c>
    </row>
    <row r="746" s="41" customFormat="1" ht="25" customHeight="1" spans="1:15">
      <c r="A746" s="51">
        <v>737</v>
      </c>
      <c r="B746" s="51" t="s">
        <v>40</v>
      </c>
      <c r="C746" s="51" t="s">
        <v>41</v>
      </c>
      <c r="D746" s="51" t="s">
        <v>42</v>
      </c>
      <c r="E746" s="51" t="s">
        <v>1038</v>
      </c>
      <c r="F746" s="51" t="s">
        <v>1736</v>
      </c>
      <c r="G746" s="51" t="s">
        <v>1780</v>
      </c>
      <c r="H746" s="51" t="s">
        <v>101</v>
      </c>
      <c r="I746" s="51">
        <v>1</v>
      </c>
      <c r="J746" s="51" t="s">
        <v>47</v>
      </c>
      <c r="K746" s="51">
        <v>1</v>
      </c>
      <c r="L746" s="63" t="s">
        <v>51</v>
      </c>
      <c r="M746" s="51">
        <v>150</v>
      </c>
      <c r="N746" s="51"/>
      <c r="O746" s="27" t="s">
        <v>1041</v>
      </c>
    </row>
    <row r="747" s="41" customFormat="1" ht="25" customHeight="1" spans="1:15">
      <c r="A747" s="51">
        <v>738</v>
      </c>
      <c r="B747" s="51" t="s">
        <v>40</v>
      </c>
      <c r="C747" s="51" t="s">
        <v>41</v>
      </c>
      <c r="D747" s="51" t="s">
        <v>42</v>
      </c>
      <c r="E747" s="51" t="s">
        <v>1038</v>
      </c>
      <c r="F747" s="51" t="s">
        <v>1736</v>
      </c>
      <c r="G747" s="51" t="s">
        <v>1781</v>
      </c>
      <c r="H747" s="51" t="s">
        <v>101</v>
      </c>
      <c r="I747" s="51">
        <v>1</v>
      </c>
      <c r="J747" s="51" t="s">
        <v>47</v>
      </c>
      <c r="K747" s="51">
        <v>1</v>
      </c>
      <c r="L747" s="63" t="s">
        <v>51</v>
      </c>
      <c r="M747" s="51">
        <v>150</v>
      </c>
      <c r="N747" s="51"/>
      <c r="O747" s="27" t="s">
        <v>1041</v>
      </c>
    </row>
    <row r="748" s="41" customFormat="1" ht="25" customHeight="1" spans="1:15">
      <c r="A748" s="51">
        <v>739</v>
      </c>
      <c r="B748" s="51" t="s">
        <v>40</v>
      </c>
      <c r="C748" s="51" t="s">
        <v>41</v>
      </c>
      <c r="D748" s="51" t="s">
        <v>42</v>
      </c>
      <c r="E748" s="51" t="s">
        <v>1038</v>
      </c>
      <c r="F748" s="51" t="s">
        <v>1736</v>
      </c>
      <c r="G748" s="51" t="s">
        <v>1782</v>
      </c>
      <c r="H748" s="63" t="s">
        <v>50</v>
      </c>
      <c r="I748" s="51">
        <v>1</v>
      </c>
      <c r="J748" s="51" t="s">
        <v>47</v>
      </c>
      <c r="K748" s="51">
        <v>1</v>
      </c>
      <c r="L748" s="63" t="s">
        <v>51</v>
      </c>
      <c r="M748" s="51">
        <v>150</v>
      </c>
      <c r="N748" s="51"/>
      <c r="O748" s="27" t="s">
        <v>1041</v>
      </c>
    </row>
    <row r="749" s="41" customFormat="1" ht="25" customHeight="1" spans="1:15">
      <c r="A749" s="51">
        <v>740</v>
      </c>
      <c r="B749" s="51" t="s">
        <v>40</v>
      </c>
      <c r="C749" s="51" t="s">
        <v>41</v>
      </c>
      <c r="D749" s="51" t="s">
        <v>42</v>
      </c>
      <c r="E749" s="51" t="s">
        <v>1038</v>
      </c>
      <c r="F749" s="51" t="s">
        <v>1736</v>
      </c>
      <c r="G749" s="51" t="s">
        <v>1783</v>
      </c>
      <c r="H749" s="51" t="s">
        <v>101</v>
      </c>
      <c r="I749" s="51">
        <v>1</v>
      </c>
      <c r="J749" s="51" t="s">
        <v>47</v>
      </c>
      <c r="K749" s="51">
        <v>1</v>
      </c>
      <c r="L749" s="63" t="s">
        <v>51</v>
      </c>
      <c r="M749" s="51">
        <v>150</v>
      </c>
      <c r="N749" s="51"/>
      <c r="O749" s="27" t="s">
        <v>1041</v>
      </c>
    </row>
    <row r="750" s="41" customFormat="1" ht="25" customHeight="1" spans="1:15">
      <c r="A750" s="51">
        <v>741</v>
      </c>
      <c r="B750" s="51" t="s">
        <v>40</v>
      </c>
      <c r="C750" s="51" t="s">
        <v>41</v>
      </c>
      <c r="D750" s="51" t="s">
        <v>42</v>
      </c>
      <c r="E750" s="51" t="s">
        <v>1038</v>
      </c>
      <c r="F750" s="51" t="s">
        <v>1736</v>
      </c>
      <c r="G750" s="51" t="s">
        <v>1328</v>
      </c>
      <c r="H750" s="51" t="s">
        <v>101</v>
      </c>
      <c r="I750" s="51">
        <v>1</v>
      </c>
      <c r="J750" s="51" t="s">
        <v>47</v>
      </c>
      <c r="K750" s="51">
        <v>1</v>
      </c>
      <c r="L750" s="63" t="s">
        <v>51</v>
      </c>
      <c r="M750" s="51">
        <v>150</v>
      </c>
      <c r="N750" s="51"/>
      <c r="O750" s="27" t="s">
        <v>1041</v>
      </c>
    </row>
    <row r="751" s="41" customFormat="1" ht="25" customHeight="1" spans="1:15">
      <c r="A751" s="51">
        <v>742</v>
      </c>
      <c r="B751" s="51" t="s">
        <v>40</v>
      </c>
      <c r="C751" s="51" t="s">
        <v>41</v>
      </c>
      <c r="D751" s="51" t="s">
        <v>42</v>
      </c>
      <c r="E751" s="51" t="s">
        <v>1038</v>
      </c>
      <c r="F751" s="51" t="s">
        <v>1736</v>
      </c>
      <c r="G751" s="51" t="s">
        <v>896</v>
      </c>
      <c r="H751" s="51" t="s">
        <v>101</v>
      </c>
      <c r="I751" s="51">
        <v>1</v>
      </c>
      <c r="J751" s="51" t="s">
        <v>47</v>
      </c>
      <c r="K751" s="51">
        <v>1</v>
      </c>
      <c r="L751" s="63" t="s">
        <v>51</v>
      </c>
      <c r="M751" s="51">
        <v>150</v>
      </c>
      <c r="N751" s="51"/>
      <c r="O751" s="27" t="s">
        <v>1041</v>
      </c>
    </row>
    <row r="752" s="41" customFormat="1" ht="25" customHeight="1" spans="1:15">
      <c r="A752" s="51">
        <v>743</v>
      </c>
      <c r="B752" s="51" t="s">
        <v>40</v>
      </c>
      <c r="C752" s="51" t="s">
        <v>41</v>
      </c>
      <c r="D752" s="51" t="s">
        <v>42</v>
      </c>
      <c r="E752" s="51" t="s">
        <v>1038</v>
      </c>
      <c r="F752" s="51" t="s">
        <v>1736</v>
      </c>
      <c r="G752" s="51" t="s">
        <v>1784</v>
      </c>
      <c r="H752" s="63" t="s">
        <v>50</v>
      </c>
      <c r="I752" s="51">
        <v>1</v>
      </c>
      <c r="J752" s="51" t="s">
        <v>47</v>
      </c>
      <c r="K752" s="51">
        <v>1</v>
      </c>
      <c r="L752" s="63" t="s">
        <v>51</v>
      </c>
      <c r="M752" s="51">
        <v>150</v>
      </c>
      <c r="N752" s="51"/>
      <c r="O752" s="27" t="s">
        <v>1041</v>
      </c>
    </row>
    <row r="753" s="41" customFormat="1" ht="25" customHeight="1" spans="1:15">
      <c r="A753" s="51">
        <v>744</v>
      </c>
      <c r="B753" s="51" t="s">
        <v>40</v>
      </c>
      <c r="C753" s="51" t="s">
        <v>41</v>
      </c>
      <c r="D753" s="51" t="s">
        <v>42</v>
      </c>
      <c r="E753" s="51" t="s">
        <v>1038</v>
      </c>
      <c r="F753" s="51" t="s">
        <v>1736</v>
      </c>
      <c r="G753" s="51" t="s">
        <v>1785</v>
      </c>
      <c r="H753" s="63" t="s">
        <v>50</v>
      </c>
      <c r="I753" s="51">
        <v>1</v>
      </c>
      <c r="J753" s="51" t="s">
        <v>47</v>
      </c>
      <c r="K753" s="51">
        <v>1</v>
      </c>
      <c r="L753" s="63" t="s">
        <v>51</v>
      </c>
      <c r="M753" s="51">
        <v>150</v>
      </c>
      <c r="N753" s="51"/>
      <c r="O753" s="27" t="s">
        <v>1041</v>
      </c>
    </row>
    <row r="754" s="41" customFormat="1" ht="25" customHeight="1" spans="1:15">
      <c r="A754" s="51">
        <v>745</v>
      </c>
      <c r="B754" s="51" t="s">
        <v>40</v>
      </c>
      <c r="C754" s="51" t="s">
        <v>41</v>
      </c>
      <c r="D754" s="51" t="s">
        <v>42</v>
      </c>
      <c r="E754" s="51" t="s">
        <v>1038</v>
      </c>
      <c r="F754" s="51" t="s">
        <v>1736</v>
      </c>
      <c r="G754" s="51" t="s">
        <v>1786</v>
      </c>
      <c r="H754" s="63" t="s">
        <v>50</v>
      </c>
      <c r="I754" s="51">
        <v>1</v>
      </c>
      <c r="J754" s="51" t="s">
        <v>47</v>
      </c>
      <c r="K754" s="51">
        <v>1</v>
      </c>
      <c r="L754" s="63" t="s">
        <v>65</v>
      </c>
      <c r="M754" s="51">
        <v>300</v>
      </c>
      <c r="N754" s="51"/>
      <c r="O754" s="27" t="s">
        <v>1041</v>
      </c>
    </row>
    <row r="755" s="41" customFormat="1" ht="25" customHeight="1" spans="1:15">
      <c r="A755" s="51">
        <v>746</v>
      </c>
      <c r="B755" s="51" t="s">
        <v>40</v>
      </c>
      <c r="C755" s="51" t="s">
        <v>41</v>
      </c>
      <c r="D755" s="51" t="s">
        <v>42</v>
      </c>
      <c r="E755" s="51" t="s">
        <v>1038</v>
      </c>
      <c r="F755" s="51" t="s">
        <v>1736</v>
      </c>
      <c r="G755" s="51" t="s">
        <v>1787</v>
      </c>
      <c r="H755" s="63" t="s">
        <v>50</v>
      </c>
      <c r="I755" s="51">
        <v>1</v>
      </c>
      <c r="J755" s="51" t="s">
        <v>47</v>
      </c>
      <c r="K755" s="51">
        <v>1</v>
      </c>
      <c r="L755" s="63" t="s">
        <v>65</v>
      </c>
      <c r="M755" s="51">
        <v>300</v>
      </c>
      <c r="N755" s="51"/>
      <c r="O755" s="27" t="s">
        <v>1041</v>
      </c>
    </row>
    <row r="756" s="41" customFormat="1" ht="25" customHeight="1" spans="1:15">
      <c r="A756" s="51">
        <v>747</v>
      </c>
      <c r="B756" s="51" t="s">
        <v>40</v>
      </c>
      <c r="C756" s="51" t="s">
        <v>41</v>
      </c>
      <c r="D756" s="51" t="s">
        <v>42</v>
      </c>
      <c r="E756" s="51" t="s">
        <v>1038</v>
      </c>
      <c r="F756" s="51" t="s">
        <v>1736</v>
      </c>
      <c r="G756" s="51" t="s">
        <v>1788</v>
      </c>
      <c r="H756" s="51" t="s">
        <v>101</v>
      </c>
      <c r="I756" s="51">
        <v>1</v>
      </c>
      <c r="J756" s="51" t="s">
        <v>47</v>
      </c>
      <c r="K756" s="51">
        <v>1</v>
      </c>
      <c r="L756" s="63" t="s">
        <v>51</v>
      </c>
      <c r="M756" s="51">
        <v>150</v>
      </c>
      <c r="N756" s="51"/>
      <c r="O756" s="27" t="s">
        <v>1041</v>
      </c>
    </row>
    <row r="757" s="41" customFormat="1" ht="25" customHeight="1" spans="1:15">
      <c r="A757" s="51">
        <v>748</v>
      </c>
      <c r="B757" s="51" t="s">
        <v>40</v>
      </c>
      <c r="C757" s="51" t="s">
        <v>41</v>
      </c>
      <c r="D757" s="51" t="s">
        <v>42</v>
      </c>
      <c r="E757" s="51" t="s">
        <v>1038</v>
      </c>
      <c r="F757" s="51" t="s">
        <v>1736</v>
      </c>
      <c r="G757" s="51" t="s">
        <v>1789</v>
      </c>
      <c r="H757" s="51" t="s">
        <v>101</v>
      </c>
      <c r="I757" s="51">
        <v>2</v>
      </c>
      <c r="J757" s="51" t="s">
        <v>47</v>
      </c>
      <c r="K757" s="51">
        <v>2</v>
      </c>
      <c r="L757" s="63" t="s">
        <v>51</v>
      </c>
      <c r="M757" s="51">
        <v>300</v>
      </c>
      <c r="N757" s="51"/>
      <c r="O757" s="27" t="s">
        <v>1041</v>
      </c>
    </row>
    <row r="758" s="41" customFormat="1" ht="25" customHeight="1" spans="1:15">
      <c r="A758" s="51">
        <v>749</v>
      </c>
      <c r="B758" s="51" t="s">
        <v>40</v>
      </c>
      <c r="C758" s="51" t="s">
        <v>41</v>
      </c>
      <c r="D758" s="51" t="s">
        <v>42</v>
      </c>
      <c r="E758" s="51" t="s">
        <v>1038</v>
      </c>
      <c r="F758" s="51" t="s">
        <v>1736</v>
      </c>
      <c r="G758" s="51" t="s">
        <v>1073</v>
      </c>
      <c r="H758" s="63" t="s">
        <v>50</v>
      </c>
      <c r="I758" s="51">
        <v>1</v>
      </c>
      <c r="J758" s="51" t="s">
        <v>47</v>
      </c>
      <c r="K758" s="51">
        <v>1</v>
      </c>
      <c r="L758" s="63" t="s">
        <v>51</v>
      </c>
      <c r="M758" s="51">
        <v>150</v>
      </c>
      <c r="N758" s="51"/>
      <c r="O758" s="27" t="s">
        <v>1041</v>
      </c>
    </row>
    <row r="759" s="41" customFormat="1" ht="25" customHeight="1" spans="1:15">
      <c r="A759" s="51">
        <v>750</v>
      </c>
      <c r="B759" s="51" t="s">
        <v>40</v>
      </c>
      <c r="C759" s="51" t="s">
        <v>41</v>
      </c>
      <c r="D759" s="51" t="s">
        <v>42</v>
      </c>
      <c r="E759" s="51" t="s">
        <v>1038</v>
      </c>
      <c r="F759" s="51" t="s">
        <v>1736</v>
      </c>
      <c r="G759" s="51" t="s">
        <v>332</v>
      </c>
      <c r="H759" s="51" t="s">
        <v>101</v>
      </c>
      <c r="I759" s="51">
        <v>1</v>
      </c>
      <c r="J759" s="51" t="s">
        <v>47</v>
      </c>
      <c r="K759" s="51">
        <v>1</v>
      </c>
      <c r="L759" s="63" t="s">
        <v>51</v>
      </c>
      <c r="M759" s="51">
        <v>150</v>
      </c>
      <c r="N759" s="51"/>
      <c r="O759" s="27" t="s">
        <v>1041</v>
      </c>
    </row>
    <row r="760" s="41" customFormat="1" ht="25" customHeight="1" spans="1:15">
      <c r="A760" s="51">
        <v>751</v>
      </c>
      <c r="B760" s="51" t="s">
        <v>40</v>
      </c>
      <c r="C760" s="51" t="s">
        <v>41</v>
      </c>
      <c r="D760" s="51" t="s">
        <v>42</v>
      </c>
      <c r="E760" s="51" t="s">
        <v>1038</v>
      </c>
      <c r="F760" s="51" t="s">
        <v>1736</v>
      </c>
      <c r="G760" s="51" t="s">
        <v>1309</v>
      </c>
      <c r="H760" s="51" t="s">
        <v>101</v>
      </c>
      <c r="I760" s="51">
        <v>1</v>
      </c>
      <c r="J760" s="51" t="s">
        <v>47</v>
      </c>
      <c r="K760" s="51">
        <v>1</v>
      </c>
      <c r="L760" s="63" t="s">
        <v>51</v>
      </c>
      <c r="M760" s="51">
        <v>150</v>
      </c>
      <c r="N760" s="51"/>
      <c r="O760" s="27" t="s">
        <v>1041</v>
      </c>
    </row>
    <row r="761" s="41" customFormat="1" ht="25" customHeight="1" spans="1:15">
      <c r="A761" s="51">
        <v>752</v>
      </c>
      <c r="B761" s="51" t="s">
        <v>40</v>
      </c>
      <c r="C761" s="51" t="s">
        <v>41</v>
      </c>
      <c r="D761" s="51" t="s">
        <v>42</v>
      </c>
      <c r="E761" s="51" t="s">
        <v>1038</v>
      </c>
      <c r="F761" s="51" t="s">
        <v>1736</v>
      </c>
      <c r="G761" s="51" t="s">
        <v>1790</v>
      </c>
      <c r="H761" s="51" t="s">
        <v>101</v>
      </c>
      <c r="I761" s="51">
        <v>1</v>
      </c>
      <c r="J761" s="51" t="s">
        <v>47</v>
      </c>
      <c r="K761" s="51">
        <v>1</v>
      </c>
      <c r="L761" s="63" t="s">
        <v>51</v>
      </c>
      <c r="M761" s="51">
        <v>150</v>
      </c>
      <c r="N761" s="51"/>
      <c r="O761" s="27" t="s">
        <v>1041</v>
      </c>
    </row>
    <row r="762" s="41" customFormat="1" ht="25" customHeight="1" spans="1:15">
      <c r="A762" s="51">
        <v>753</v>
      </c>
      <c r="B762" s="51" t="s">
        <v>40</v>
      </c>
      <c r="C762" s="51" t="s">
        <v>41</v>
      </c>
      <c r="D762" s="51" t="s">
        <v>42</v>
      </c>
      <c r="E762" s="51" t="s">
        <v>1038</v>
      </c>
      <c r="F762" s="51" t="s">
        <v>1736</v>
      </c>
      <c r="G762" s="51" t="s">
        <v>1791</v>
      </c>
      <c r="H762" s="51" t="s">
        <v>101</v>
      </c>
      <c r="I762" s="51">
        <v>1</v>
      </c>
      <c r="J762" s="51" t="s">
        <v>47</v>
      </c>
      <c r="K762" s="51">
        <v>1</v>
      </c>
      <c r="L762" s="63" t="s">
        <v>51</v>
      </c>
      <c r="M762" s="51">
        <v>150</v>
      </c>
      <c r="N762" s="51"/>
      <c r="O762" s="27" t="s">
        <v>1041</v>
      </c>
    </row>
    <row r="763" s="41" customFormat="1" ht="25" customHeight="1" spans="1:15">
      <c r="A763" s="51">
        <v>754</v>
      </c>
      <c r="B763" s="51" t="s">
        <v>40</v>
      </c>
      <c r="C763" s="51" t="s">
        <v>41</v>
      </c>
      <c r="D763" s="51" t="s">
        <v>42</v>
      </c>
      <c r="E763" s="51" t="s">
        <v>1038</v>
      </c>
      <c r="F763" s="51" t="s">
        <v>1792</v>
      </c>
      <c r="G763" s="61" t="s">
        <v>1793</v>
      </c>
      <c r="H763" s="51" t="s">
        <v>101</v>
      </c>
      <c r="I763" s="51">
        <v>6</v>
      </c>
      <c r="J763" s="51" t="s">
        <v>47</v>
      </c>
      <c r="K763" s="51">
        <v>1</v>
      </c>
      <c r="L763" s="51" t="s">
        <v>48</v>
      </c>
      <c r="M763" s="51">
        <v>410</v>
      </c>
      <c r="N763" s="51"/>
      <c r="O763" s="27" t="s">
        <v>1041</v>
      </c>
    </row>
    <row r="764" s="41" customFormat="1" ht="25" customHeight="1" spans="1:15">
      <c r="A764" s="51">
        <v>755</v>
      </c>
      <c r="B764" s="51" t="s">
        <v>40</v>
      </c>
      <c r="C764" s="51" t="s">
        <v>41</v>
      </c>
      <c r="D764" s="51" t="s">
        <v>42</v>
      </c>
      <c r="E764" s="51" t="s">
        <v>1038</v>
      </c>
      <c r="F764" s="51" t="s">
        <v>1792</v>
      </c>
      <c r="G764" s="51" t="s">
        <v>1794</v>
      </c>
      <c r="H764" s="51" t="s">
        <v>101</v>
      </c>
      <c r="I764" s="51">
        <v>2</v>
      </c>
      <c r="J764" s="51" t="s">
        <v>47</v>
      </c>
      <c r="K764" s="51">
        <v>2</v>
      </c>
      <c r="L764" s="51" t="s">
        <v>51</v>
      </c>
      <c r="M764" s="51">
        <v>300</v>
      </c>
      <c r="N764" s="51"/>
      <c r="O764" s="27" t="s">
        <v>1041</v>
      </c>
    </row>
    <row r="765" s="41" customFormat="1" ht="25" customHeight="1" spans="1:15">
      <c r="A765" s="51">
        <v>756</v>
      </c>
      <c r="B765" s="51" t="s">
        <v>40</v>
      </c>
      <c r="C765" s="51" t="s">
        <v>41</v>
      </c>
      <c r="D765" s="51" t="s">
        <v>42</v>
      </c>
      <c r="E765" s="51" t="s">
        <v>1038</v>
      </c>
      <c r="F765" s="51" t="s">
        <v>1792</v>
      </c>
      <c r="G765" s="51" t="s">
        <v>1795</v>
      </c>
      <c r="H765" s="51" t="s">
        <v>101</v>
      </c>
      <c r="I765" s="51">
        <v>2</v>
      </c>
      <c r="J765" s="51" t="s">
        <v>47</v>
      </c>
      <c r="K765" s="51">
        <v>1</v>
      </c>
      <c r="L765" s="51" t="s">
        <v>51</v>
      </c>
      <c r="M765" s="51">
        <v>150</v>
      </c>
      <c r="N765" s="51"/>
      <c r="O765" s="27" t="s">
        <v>1041</v>
      </c>
    </row>
    <row r="766" s="41" customFormat="1" ht="25" customHeight="1" spans="1:15">
      <c r="A766" s="51">
        <v>757</v>
      </c>
      <c r="B766" s="51" t="s">
        <v>40</v>
      </c>
      <c r="C766" s="51" t="s">
        <v>41</v>
      </c>
      <c r="D766" s="51" t="s">
        <v>42</v>
      </c>
      <c r="E766" s="51" t="s">
        <v>1038</v>
      </c>
      <c r="F766" s="51" t="s">
        <v>1792</v>
      </c>
      <c r="G766" s="51" t="s">
        <v>1796</v>
      </c>
      <c r="H766" s="51" t="s">
        <v>101</v>
      </c>
      <c r="I766" s="51">
        <v>5</v>
      </c>
      <c r="J766" s="51" t="s">
        <v>47</v>
      </c>
      <c r="K766" s="51">
        <v>3</v>
      </c>
      <c r="L766" s="51" t="s">
        <v>51</v>
      </c>
      <c r="M766" s="51">
        <v>450</v>
      </c>
      <c r="N766" s="51"/>
      <c r="O766" s="27" t="s">
        <v>1041</v>
      </c>
    </row>
    <row r="767" s="41" customFormat="1" ht="25" customHeight="1" spans="1:15">
      <c r="A767" s="51">
        <v>758</v>
      </c>
      <c r="B767" s="51" t="s">
        <v>40</v>
      </c>
      <c r="C767" s="51" t="s">
        <v>41</v>
      </c>
      <c r="D767" s="51" t="s">
        <v>42</v>
      </c>
      <c r="E767" s="51" t="s">
        <v>1038</v>
      </c>
      <c r="F767" s="51" t="s">
        <v>1792</v>
      </c>
      <c r="G767" s="51" t="s">
        <v>1797</v>
      </c>
      <c r="H767" s="51" t="s">
        <v>101</v>
      </c>
      <c r="I767" s="51">
        <v>2</v>
      </c>
      <c r="J767" s="51" t="s">
        <v>47</v>
      </c>
      <c r="K767" s="51">
        <v>1</v>
      </c>
      <c r="L767" s="51" t="s">
        <v>51</v>
      </c>
      <c r="M767" s="51">
        <v>150</v>
      </c>
      <c r="N767" s="51"/>
      <c r="O767" s="27" t="s">
        <v>1041</v>
      </c>
    </row>
    <row r="768" s="41" customFormat="1" ht="25" customHeight="1" spans="1:15">
      <c r="A768" s="51">
        <v>759</v>
      </c>
      <c r="B768" s="51" t="s">
        <v>40</v>
      </c>
      <c r="C768" s="51" t="s">
        <v>41</v>
      </c>
      <c r="D768" s="51" t="s">
        <v>42</v>
      </c>
      <c r="E768" s="51" t="s">
        <v>1038</v>
      </c>
      <c r="F768" s="51" t="s">
        <v>1792</v>
      </c>
      <c r="G768" s="51" t="s">
        <v>1798</v>
      </c>
      <c r="H768" s="51" t="s">
        <v>101</v>
      </c>
      <c r="I768" s="51">
        <v>5</v>
      </c>
      <c r="J768" s="51" t="s">
        <v>47</v>
      </c>
      <c r="K768" s="51">
        <v>2</v>
      </c>
      <c r="L768" s="51" t="s">
        <v>51</v>
      </c>
      <c r="M768" s="51">
        <v>300</v>
      </c>
      <c r="N768" s="51"/>
      <c r="O768" s="27" t="s">
        <v>1041</v>
      </c>
    </row>
    <row r="769" s="41" customFormat="1" ht="25" customHeight="1" spans="1:15">
      <c r="A769" s="51">
        <v>760</v>
      </c>
      <c r="B769" s="51" t="s">
        <v>40</v>
      </c>
      <c r="C769" s="51" t="s">
        <v>41</v>
      </c>
      <c r="D769" s="51" t="s">
        <v>42</v>
      </c>
      <c r="E769" s="51" t="s">
        <v>1038</v>
      </c>
      <c r="F769" s="51" t="s">
        <v>1792</v>
      </c>
      <c r="G769" s="51" t="s">
        <v>1799</v>
      </c>
      <c r="H769" s="51" t="s">
        <v>101</v>
      </c>
      <c r="I769" s="51">
        <v>2</v>
      </c>
      <c r="J769" s="51" t="s">
        <v>47</v>
      </c>
      <c r="K769" s="51">
        <v>1</v>
      </c>
      <c r="L769" s="51" t="s">
        <v>65</v>
      </c>
      <c r="M769" s="51">
        <v>300</v>
      </c>
      <c r="N769" s="51"/>
      <c r="O769" s="27" t="s">
        <v>1041</v>
      </c>
    </row>
    <row r="770" s="41" customFormat="1" ht="25" customHeight="1" spans="1:15">
      <c r="A770" s="51">
        <v>761</v>
      </c>
      <c r="B770" s="51" t="s">
        <v>40</v>
      </c>
      <c r="C770" s="51" t="s">
        <v>41</v>
      </c>
      <c r="D770" s="51" t="s">
        <v>42</v>
      </c>
      <c r="E770" s="51" t="s">
        <v>1038</v>
      </c>
      <c r="F770" s="51" t="s">
        <v>1792</v>
      </c>
      <c r="G770" s="51" t="s">
        <v>1800</v>
      </c>
      <c r="H770" s="51" t="s">
        <v>101</v>
      </c>
      <c r="I770" s="51">
        <v>10</v>
      </c>
      <c r="J770" s="51" t="s">
        <v>47</v>
      </c>
      <c r="K770" s="51">
        <v>1</v>
      </c>
      <c r="L770" s="51" t="s">
        <v>51</v>
      </c>
      <c r="M770" s="51">
        <v>150</v>
      </c>
      <c r="N770" s="51"/>
      <c r="O770" s="27" t="s">
        <v>1041</v>
      </c>
    </row>
    <row r="771" s="41" customFormat="1" ht="25" customHeight="1" spans="1:15">
      <c r="A771" s="51">
        <v>762</v>
      </c>
      <c r="B771" s="51" t="s">
        <v>40</v>
      </c>
      <c r="C771" s="51" t="s">
        <v>41</v>
      </c>
      <c r="D771" s="51" t="s">
        <v>42</v>
      </c>
      <c r="E771" s="51" t="s">
        <v>1038</v>
      </c>
      <c r="F771" s="51" t="s">
        <v>1792</v>
      </c>
      <c r="G771" s="51" t="s">
        <v>1801</v>
      </c>
      <c r="H771" s="51" t="s">
        <v>101</v>
      </c>
      <c r="I771" s="51">
        <v>4</v>
      </c>
      <c r="J771" s="51" t="s">
        <v>47</v>
      </c>
      <c r="K771" s="51">
        <v>1</v>
      </c>
      <c r="L771" s="51" t="s">
        <v>65</v>
      </c>
      <c r="M771" s="51">
        <v>300</v>
      </c>
      <c r="N771" s="51"/>
      <c r="O771" s="27" t="s">
        <v>1041</v>
      </c>
    </row>
    <row r="772" s="41" customFormat="1" ht="25" customHeight="1" spans="1:15">
      <c r="A772" s="51">
        <v>763</v>
      </c>
      <c r="B772" s="51" t="s">
        <v>40</v>
      </c>
      <c r="C772" s="51" t="s">
        <v>41</v>
      </c>
      <c r="D772" s="51" t="s">
        <v>42</v>
      </c>
      <c r="E772" s="51" t="s">
        <v>1038</v>
      </c>
      <c r="F772" s="51" t="s">
        <v>1792</v>
      </c>
      <c r="G772" s="51" t="s">
        <v>1802</v>
      </c>
      <c r="H772" s="51" t="s">
        <v>55</v>
      </c>
      <c r="I772" s="51">
        <v>4</v>
      </c>
      <c r="J772" s="51" t="s">
        <v>47</v>
      </c>
      <c r="K772" s="51">
        <v>1</v>
      </c>
      <c r="L772" s="51" t="s">
        <v>51</v>
      </c>
      <c r="M772" s="51">
        <v>150</v>
      </c>
      <c r="N772" s="51"/>
      <c r="O772" s="27" t="s">
        <v>1041</v>
      </c>
    </row>
    <row r="773" s="41" customFormat="1" ht="25" customHeight="1" spans="1:15">
      <c r="A773" s="51">
        <v>764</v>
      </c>
      <c r="B773" s="51" t="s">
        <v>40</v>
      </c>
      <c r="C773" s="51" t="s">
        <v>41</v>
      </c>
      <c r="D773" s="51" t="s">
        <v>42</v>
      </c>
      <c r="E773" s="51" t="s">
        <v>1038</v>
      </c>
      <c r="F773" s="51" t="s">
        <v>1792</v>
      </c>
      <c r="G773" s="51" t="s">
        <v>1803</v>
      </c>
      <c r="H773" s="51" t="s">
        <v>101</v>
      </c>
      <c r="I773" s="51">
        <v>6</v>
      </c>
      <c r="J773" s="51" t="s">
        <v>47</v>
      </c>
      <c r="K773" s="51">
        <v>1</v>
      </c>
      <c r="L773" s="51" t="s">
        <v>51</v>
      </c>
      <c r="M773" s="51">
        <v>150</v>
      </c>
      <c r="N773" s="51"/>
      <c r="O773" s="27" t="s">
        <v>1041</v>
      </c>
    </row>
    <row r="774" s="41" customFormat="1" ht="25" customHeight="1" spans="1:15">
      <c r="A774" s="51">
        <v>765</v>
      </c>
      <c r="B774" s="51" t="s">
        <v>40</v>
      </c>
      <c r="C774" s="51" t="s">
        <v>41</v>
      </c>
      <c r="D774" s="51" t="s">
        <v>42</v>
      </c>
      <c r="E774" s="51" t="s">
        <v>1038</v>
      </c>
      <c r="F774" s="51" t="s">
        <v>1792</v>
      </c>
      <c r="G774" s="51" t="s">
        <v>1804</v>
      </c>
      <c r="H774" s="51" t="s">
        <v>101</v>
      </c>
      <c r="I774" s="51">
        <v>5</v>
      </c>
      <c r="J774" s="51" t="s">
        <v>47</v>
      </c>
      <c r="K774" s="51">
        <v>1</v>
      </c>
      <c r="L774" s="51" t="s">
        <v>51</v>
      </c>
      <c r="M774" s="51">
        <v>150</v>
      </c>
      <c r="N774" s="51"/>
      <c r="O774" s="27" t="s">
        <v>1041</v>
      </c>
    </row>
    <row r="775" s="41" customFormat="1" ht="25" customHeight="1" spans="1:15">
      <c r="A775" s="51">
        <v>766</v>
      </c>
      <c r="B775" s="51" t="s">
        <v>40</v>
      </c>
      <c r="C775" s="51" t="s">
        <v>41</v>
      </c>
      <c r="D775" s="51" t="s">
        <v>42</v>
      </c>
      <c r="E775" s="51" t="s">
        <v>1038</v>
      </c>
      <c r="F775" s="51" t="s">
        <v>1792</v>
      </c>
      <c r="G775" s="51" t="s">
        <v>1805</v>
      </c>
      <c r="H775" s="51" t="s">
        <v>101</v>
      </c>
      <c r="I775" s="51">
        <v>3</v>
      </c>
      <c r="J775" s="51" t="s">
        <v>47</v>
      </c>
      <c r="K775" s="51">
        <v>1</v>
      </c>
      <c r="L775" s="51" t="s">
        <v>65</v>
      </c>
      <c r="M775" s="51">
        <v>300</v>
      </c>
      <c r="N775" s="51"/>
      <c r="O775" s="27" t="s">
        <v>1041</v>
      </c>
    </row>
    <row r="776" s="41" customFormat="1" ht="25" customHeight="1" spans="1:15">
      <c r="A776" s="51">
        <v>767</v>
      </c>
      <c r="B776" s="51" t="s">
        <v>40</v>
      </c>
      <c r="C776" s="51" t="s">
        <v>41</v>
      </c>
      <c r="D776" s="51" t="s">
        <v>42</v>
      </c>
      <c r="E776" s="51" t="s">
        <v>1038</v>
      </c>
      <c r="F776" s="51" t="s">
        <v>1792</v>
      </c>
      <c r="G776" s="51" t="s">
        <v>1806</v>
      </c>
      <c r="H776" s="51" t="s">
        <v>101</v>
      </c>
      <c r="I776" s="51">
        <v>3</v>
      </c>
      <c r="J776" s="51" t="s">
        <v>47</v>
      </c>
      <c r="K776" s="51">
        <v>1</v>
      </c>
      <c r="L776" s="51" t="s">
        <v>65</v>
      </c>
      <c r="M776" s="51">
        <v>300</v>
      </c>
      <c r="N776" s="51"/>
      <c r="O776" s="27" t="s">
        <v>1041</v>
      </c>
    </row>
    <row r="777" s="41" customFormat="1" ht="25" customHeight="1" spans="1:15">
      <c r="A777" s="51">
        <v>768</v>
      </c>
      <c r="B777" s="51" t="s">
        <v>40</v>
      </c>
      <c r="C777" s="51" t="s">
        <v>41</v>
      </c>
      <c r="D777" s="51" t="s">
        <v>42</v>
      </c>
      <c r="E777" s="51" t="s">
        <v>1038</v>
      </c>
      <c r="F777" s="51" t="s">
        <v>1792</v>
      </c>
      <c r="G777" s="51" t="s">
        <v>1807</v>
      </c>
      <c r="H777" s="51" t="s">
        <v>101</v>
      </c>
      <c r="I777" s="51">
        <v>4</v>
      </c>
      <c r="J777" s="51" t="s">
        <v>47</v>
      </c>
      <c r="K777" s="51">
        <v>1</v>
      </c>
      <c r="L777" s="51" t="s">
        <v>51</v>
      </c>
      <c r="M777" s="51">
        <v>150</v>
      </c>
      <c r="N777" s="51"/>
      <c r="O777" s="27" t="s">
        <v>1041</v>
      </c>
    </row>
    <row r="778" s="41" customFormat="1" ht="25" customHeight="1" spans="1:15">
      <c r="A778" s="51">
        <v>769</v>
      </c>
      <c r="B778" s="51" t="s">
        <v>40</v>
      </c>
      <c r="C778" s="51" t="s">
        <v>41</v>
      </c>
      <c r="D778" s="51" t="s">
        <v>42</v>
      </c>
      <c r="E778" s="51" t="s">
        <v>1038</v>
      </c>
      <c r="F778" s="51" t="s">
        <v>1792</v>
      </c>
      <c r="G778" s="51" t="s">
        <v>1808</v>
      </c>
      <c r="H778" s="51" t="s">
        <v>101</v>
      </c>
      <c r="I778" s="51">
        <v>5</v>
      </c>
      <c r="J778" s="51" t="s">
        <v>47</v>
      </c>
      <c r="K778" s="51">
        <v>3</v>
      </c>
      <c r="L778" s="51" t="s">
        <v>51</v>
      </c>
      <c r="M778" s="51">
        <v>450</v>
      </c>
      <c r="N778" s="51"/>
      <c r="O778" s="27" t="s">
        <v>1041</v>
      </c>
    </row>
    <row r="779" s="41" customFormat="1" ht="25" customHeight="1" spans="1:15">
      <c r="A779" s="51">
        <v>770</v>
      </c>
      <c r="B779" s="51" t="s">
        <v>40</v>
      </c>
      <c r="C779" s="51" t="s">
        <v>41</v>
      </c>
      <c r="D779" s="51" t="s">
        <v>42</v>
      </c>
      <c r="E779" s="51" t="s">
        <v>1038</v>
      </c>
      <c r="F779" s="51" t="s">
        <v>1792</v>
      </c>
      <c r="G779" s="51" t="s">
        <v>1809</v>
      </c>
      <c r="H779" s="51" t="s">
        <v>101</v>
      </c>
      <c r="I779" s="51">
        <v>4</v>
      </c>
      <c r="J779" s="51" t="s">
        <v>47</v>
      </c>
      <c r="K779" s="51">
        <v>1</v>
      </c>
      <c r="L779" s="51" t="s">
        <v>65</v>
      </c>
      <c r="M779" s="51">
        <v>300</v>
      </c>
      <c r="N779" s="51"/>
      <c r="O779" s="27" t="s">
        <v>1041</v>
      </c>
    </row>
    <row r="780" s="41" customFormat="1" ht="25" customHeight="1" spans="1:15">
      <c r="A780" s="51">
        <v>771</v>
      </c>
      <c r="B780" s="51" t="s">
        <v>40</v>
      </c>
      <c r="C780" s="51" t="s">
        <v>41</v>
      </c>
      <c r="D780" s="51" t="s">
        <v>42</v>
      </c>
      <c r="E780" s="51" t="s">
        <v>1038</v>
      </c>
      <c r="F780" s="51" t="s">
        <v>1792</v>
      </c>
      <c r="G780" s="51" t="s">
        <v>1810</v>
      </c>
      <c r="H780" s="51" t="s">
        <v>101</v>
      </c>
      <c r="I780" s="51">
        <v>4</v>
      </c>
      <c r="J780" s="51" t="s">
        <v>47</v>
      </c>
      <c r="K780" s="51">
        <v>2</v>
      </c>
      <c r="L780" s="51" t="s">
        <v>65</v>
      </c>
      <c r="M780" s="51">
        <v>600</v>
      </c>
      <c r="N780" s="51"/>
      <c r="O780" s="27" t="s">
        <v>1041</v>
      </c>
    </row>
    <row r="781" s="41" customFormat="1" ht="25" customHeight="1" spans="1:15">
      <c r="A781" s="51">
        <v>772</v>
      </c>
      <c r="B781" s="51" t="s">
        <v>40</v>
      </c>
      <c r="C781" s="51" t="s">
        <v>41</v>
      </c>
      <c r="D781" s="51" t="s">
        <v>42</v>
      </c>
      <c r="E781" s="51" t="s">
        <v>1038</v>
      </c>
      <c r="F781" s="51" t="s">
        <v>1792</v>
      </c>
      <c r="G781" s="51" t="s">
        <v>1811</v>
      </c>
      <c r="H781" s="51" t="s">
        <v>101</v>
      </c>
      <c r="I781" s="51">
        <v>5</v>
      </c>
      <c r="J781" s="51" t="s">
        <v>47</v>
      </c>
      <c r="K781" s="51">
        <v>1</v>
      </c>
      <c r="L781" s="51" t="s">
        <v>48</v>
      </c>
      <c r="M781" s="51">
        <v>410</v>
      </c>
      <c r="N781" s="51"/>
      <c r="O781" s="27" t="s">
        <v>1041</v>
      </c>
    </row>
    <row r="782" s="41" customFormat="1" ht="25" customHeight="1" spans="1:15">
      <c r="A782" s="51">
        <v>773</v>
      </c>
      <c r="B782" s="51" t="s">
        <v>40</v>
      </c>
      <c r="C782" s="51" t="s">
        <v>41</v>
      </c>
      <c r="D782" s="51" t="s">
        <v>42</v>
      </c>
      <c r="E782" s="51" t="s">
        <v>1038</v>
      </c>
      <c r="F782" s="51" t="s">
        <v>1792</v>
      </c>
      <c r="G782" s="51" t="s">
        <v>1812</v>
      </c>
      <c r="H782" s="51" t="s">
        <v>101</v>
      </c>
      <c r="I782" s="51">
        <v>11</v>
      </c>
      <c r="J782" s="51" t="s">
        <v>47</v>
      </c>
      <c r="K782" s="51">
        <v>1</v>
      </c>
      <c r="L782" s="51" t="s">
        <v>51</v>
      </c>
      <c r="M782" s="51">
        <v>150</v>
      </c>
      <c r="N782" s="51"/>
      <c r="O782" s="27" t="s">
        <v>1041</v>
      </c>
    </row>
    <row r="783" s="41" customFormat="1" ht="25" customHeight="1" spans="1:15">
      <c r="A783" s="51">
        <v>774</v>
      </c>
      <c r="B783" s="51" t="s">
        <v>40</v>
      </c>
      <c r="C783" s="51" t="s">
        <v>41</v>
      </c>
      <c r="D783" s="51" t="s">
        <v>42</v>
      </c>
      <c r="E783" s="51" t="s">
        <v>1038</v>
      </c>
      <c r="F783" s="51" t="s">
        <v>1792</v>
      </c>
      <c r="G783" s="51" t="s">
        <v>1813</v>
      </c>
      <c r="H783" s="51" t="s">
        <v>101</v>
      </c>
      <c r="I783" s="51">
        <v>2</v>
      </c>
      <c r="J783" s="51" t="s">
        <v>47</v>
      </c>
      <c r="K783" s="51">
        <v>1</v>
      </c>
      <c r="L783" s="51" t="s">
        <v>51</v>
      </c>
      <c r="M783" s="51">
        <v>150</v>
      </c>
      <c r="N783" s="51"/>
      <c r="O783" s="27" t="s">
        <v>1041</v>
      </c>
    </row>
    <row r="784" s="41" customFormat="1" ht="25" customHeight="1" spans="1:15">
      <c r="A784" s="51">
        <v>775</v>
      </c>
      <c r="B784" s="51" t="s">
        <v>40</v>
      </c>
      <c r="C784" s="51" t="s">
        <v>41</v>
      </c>
      <c r="D784" s="51" t="s">
        <v>42</v>
      </c>
      <c r="E784" s="51" t="s">
        <v>1038</v>
      </c>
      <c r="F784" s="51" t="s">
        <v>1792</v>
      </c>
      <c r="G784" s="51" t="s">
        <v>1814</v>
      </c>
      <c r="H784" s="51" t="s">
        <v>101</v>
      </c>
      <c r="I784" s="51">
        <v>4</v>
      </c>
      <c r="J784" s="51" t="s">
        <v>47</v>
      </c>
      <c r="K784" s="51">
        <v>1</v>
      </c>
      <c r="L784" s="51" t="s">
        <v>51</v>
      </c>
      <c r="M784" s="51">
        <v>150</v>
      </c>
      <c r="N784" s="51"/>
      <c r="O784" s="27" t="s">
        <v>1041</v>
      </c>
    </row>
    <row r="785" s="41" customFormat="1" ht="25" customHeight="1" spans="1:15">
      <c r="A785" s="51">
        <v>776</v>
      </c>
      <c r="B785" s="51" t="s">
        <v>40</v>
      </c>
      <c r="C785" s="51" t="s">
        <v>41</v>
      </c>
      <c r="D785" s="51" t="s">
        <v>42</v>
      </c>
      <c r="E785" s="51" t="s">
        <v>1038</v>
      </c>
      <c r="F785" s="51" t="s">
        <v>1792</v>
      </c>
      <c r="G785" s="51" t="s">
        <v>1815</v>
      </c>
      <c r="H785" s="51" t="s">
        <v>101</v>
      </c>
      <c r="I785" s="51">
        <v>5</v>
      </c>
      <c r="J785" s="51" t="s">
        <v>47</v>
      </c>
      <c r="K785" s="51">
        <v>2</v>
      </c>
      <c r="L785" s="51" t="s">
        <v>51</v>
      </c>
      <c r="M785" s="51">
        <v>300</v>
      </c>
      <c r="N785" s="51"/>
      <c r="O785" s="27" t="s">
        <v>1041</v>
      </c>
    </row>
    <row r="786" s="41" customFormat="1" ht="25" customHeight="1" spans="1:15">
      <c r="A786" s="51">
        <v>777</v>
      </c>
      <c r="B786" s="51" t="s">
        <v>40</v>
      </c>
      <c r="C786" s="51" t="s">
        <v>41</v>
      </c>
      <c r="D786" s="51" t="s">
        <v>42</v>
      </c>
      <c r="E786" s="51" t="s">
        <v>1038</v>
      </c>
      <c r="F786" s="51" t="s">
        <v>1792</v>
      </c>
      <c r="G786" s="51" t="s">
        <v>1816</v>
      </c>
      <c r="H786" s="51" t="s">
        <v>101</v>
      </c>
      <c r="I786" s="51">
        <v>5</v>
      </c>
      <c r="J786" s="51" t="s">
        <v>47</v>
      </c>
      <c r="K786" s="51">
        <v>2</v>
      </c>
      <c r="L786" s="51" t="s">
        <v>51</v>
      </c>
      <c r="M786" s="51">
        <v>300</v>
      </c>
      <c r="N786" s="51"/>
      <c r="O786" s="27" t="s">
        <v>1041</v>
      </c>
    </row>
    <row r="787" s="41" customFormat="1" ht="25" customHeight="1" spans="1:15">
      <c r="A787" s="51">
        <v>778</v>
      </c>
      <c r="B787" s="51" t="s">
        <v>40</v>
      </c>
      <c r="C787" s="51" t="s">
        <v>41</v>
      </c>
      <c r="D787" s="51" t="s">
        <v>42</v>
      </c>
      <c r="E787" s="51" t="s">
        <v>1038</v>
      </c>
      <c r="F787" s="51" t="s">
        <v>1792</v>
      </c>
      <c r="G787" s="51" t="s">
        <v>1817</v>
      </c>
      <c r="H787" s="51" t="s">
        <v>101</v>
      </c>
      <c r="I787" s="51">
        <v>5</v>
      </c>
      <c r="J787" s="51" t="s">
        <v>47</v>
      </c>
      <c r="K787" s="51">
        <v>1</v>
      </c>
      <c r="L787" s="51" t="s">
        <v>51</v>
      </c>
      <c r="M787" s="51">
        <v>150</v>
      </c>
      <c r="N787" s="51"/>
      <c r="O787" s="27" t="s">
        <v>1041</v>
      </c>
    </row>
    <row r="788" s="41" customFormat="1" ht="25" customHeight="1" spans="1:15">
      <c r="A788" s="51">
        <v>779</v>
      </c>
      <c r="B788" s="51" t="s">
        <v>40</v>
      </c>
      <c r="C788" s="51" t="s">
        <v>41</v>
      </c>
      <c r="D788" s="51" t="s">
        <v>42</v>
      </c>
      <c r="E788" s="51" t="s">
        <v>1038</v>
      </c>
      <c r="F788" s="51" t="s">
        <v>1792</v>
      </c>
      <c r="G788" s="51" t="s">
        <v>1818</v>
      </c>
      <c r="H788" s="51" t="s">
        <v>55</v>
      </c>
      <c r="I788" s="51">
        <v>4</v>
      </c>
      <c r="J788" s="51" t="s">
        <v>47</v>
      </c>
      <c r="K788" s="51">
        <v>2</v>
      </c>
      <c r="L788" s="51" t="s">
        <v>51</v>
      </c>
      <c r="M788" s="51">
        <v>300</v>
      </c>
      <c r="N788" s="51"/>
      <c r="O788" s="27" t="s">
        <v>1041</v>
      </c>
    </row>
    <row r="789" s="41" customFormat="1" ht="25" customHeight="1" spans="1:15">
      <c r="A789" s="51">
        <v>780</v>
      </c>
      <c r="B789" s="51" t="s">
        <v>40</v>
      </c>
      <c r="C789" s="51" t="s">
        <v>41</v>
      </c>
      <c r="D789" s="51" t="s">
        <v>42</v>
      </c>
      <c r="E789" s="51" t="s">
        <v>1038</v>
      </c>
      <c r="F789" s="51" t="s">
        <v>1792</v>
      </c>
      <c r="G789" s="51" t="s">
        <v>867</v>
      </c>
      <c r="H789" s="51" t="s">
        <v>101</v>
      </c>
      <c r="I789" s="51">
        <v>2</v>
      </c>
      <c r="J789" s="51" t="s">
        <v>47</v>
      </c>
      <c r="K789" s="51">
        <v>2</v>
      </c>
      <c r="L789" s="51" t="s">
        <v>51</v>
      </c>
      <c r="M789" s="51">
        <v>300</v>
      </c>
      <c r="N789" s="51"/>
      <c r="O789" s="27" t="s">
        <v>1041</v>
      </c>
    </row>
    <row r="790" s="41" customFormat="1" ht="25" customHeight="1" spans="1:15">
      <c r="A790" s="51">
        <v>781</v>
      </c>
      <c r="B790" s="51" t="s">
        <v>40</v>
      </c>
      <c r="C790" s="51" t="s">
        <v>41</v>
      </c>
      <c r="D790" s="51" t="s">
        <v>42</v>
      </c>
      <c r="E790" s="51" t="s">
        <v>1038</v>
      </c>
      <c r="F790" s="51" t="s">
        <v>1792</v>
      </c>
      <c r="G790" s="51" t="s">
        <v>1819</v>
      </c>
      <c r="H790" s="51" t="s">
        <v>101</v>
      </c>
      <c r="I790" s="51">
        <v>3</v>
      </c>
      <c r="J790" s="51" t="s">
        <v>47</v>
      </c>
      <c r="K790" s="51">
        <v>1</v>
      </c>
      <c r="L790" s="51" t="s">
        <v>65</v>
      </c>
      <c r="M790" s="51">
        <v>300</v>
      </c>
      <c r="N790" s="51"/>
      <c r="O790" s="27" t="s">
        <v>1041</v>
      </c>
    </row>
    <row r="791" s="41" customFormat="1" ht="25" customHeight="1" spans="1:15">
      <c r="A791" s="51">
        <v>782</v>
      </c>
      <c r="B791" s="51" t="s">
        <v>40</v>
      </c>
      <c r="C791" s="51" t="s">
        <v>41</v>
      </c>
      <c r="D791" s="51" t="s">
        <v>42</v>
      </c>
      <c r="E791" s="51" t="s">
        <v>1038</v>
      </c>
      <c r="F791" s="51" t="s">
        <v>1792</v>
      </c>
      <c r="G791" s="51" t="s">
        <v>1820</v>
      </c>
      <c r="H791" s="51" t="s">
        <v>101</v>
      </c>
      <c r="I791" s="51">
        <v>2</v>
      </c>
      <c r="J791" s="51" t="s">
        <v>47</v>
      </c>
      <c r="K791" s="51">
        <v>2</v>
      </c>
      <c r="L791" s="51" t="s">
        <v>65</v>
      </c>
      <c r="M791" s="51">
        <v>600</v>
      </c>
      <c r="N791" s="51"/>
      <c r="O791" s="27" t="s">
        <v>1041</v>
      </c>
    </row>
    <row r="792" s="41" customFormat="1" ht="25" customHeight="1" spans="1:15">
      <c r="A792" s="51">
        <v>783</v>
      </c>
      <c r="B792" s="51" t="s">
        <v>40</v>
      </c>
      <c r="C792" s="51" t="s">
        <v>41</v>
      </c>
      <c r="D792" s="51" t="s">
        <v>42</v>
      </c>
      <c r="E792" s="51" t="s">
        <v>1038</v>
      </c>
      <c r="F792" s="51" t="s">
        <v>1792</v>
      </c>
      <c r="G792" s="51" t="s">
        <v>1821</v>
      </c>
      <c r="H792" s="51" t="s">
        <v>50</v>
      </c>
      <c r="I792" s="51">
        <v>3</v>
      </c>
      <c r="J792" s="51" t="s">
        <v>47</v>
      </c>
      <c r="K792" s="51">
        <v>2</v>
      </c>
      <c r="L792" s="51" t="s">
        <v>51</v>
      </c>
      <c r="M792" s="51">
        <v>300</v>
      </c>
      <c r="N792" s="51"/>
      <c r="O792" s="27" t="s">
        <v>1041</v>
      </c>
    </row>
    <row r="793" s="41" customFormat="1" ht="25" customHeight="1" spans="1:15">
      <c r="A793" s="51">
        <v>784</v>
      </c>
      <c r="B793" s="51" t="s">
        <v>40</v>
      </c>
      <c r="C793" s="51" t="s">
        <v>41</v>
      </c>
      <c r="D793" s="51" t="s">
        <v>42</v>
      </c>
      <c r="E793" s="51" t="s">
        <v>1038</v>
      </c>
      <c r="F793" s="51" t="s">
        <v>1792</v>
      </c>
      <c r="G793" s="51" t="s">
        <v>1822</v>
      </c>
      <c r="H793" s="51" t="s">
        <v>101</v>
      </c>
      <c r="I793" s="51">
        <v>5</v>
      </c>
      <c r="J793" s="51" t="s">
        <v>47</v>
      </c>
      <c r="K793" s="51">
        <v>1</v>
      </c>
      <c r="L793" s="51" t="s">
        <v>51</v>
      </c>
      <c r="M793" s="51">
        <v>150</v>
      </c>
      <c r="N793" s="51"/>
      <c r="O793" s="27" t="s">
        <v>1041</v>
      </c>
    </row>
    <row r="794" s="41" customFormat="1" ht="25" customHeight="1" spans="1:15">
      <c r="A794" s="51">
        <v>785</v>
      </c>
      <c r="B794" s="51" t="s">
        <v>40</v>
      </c>
      <c r="C794" s="51" t="s">
        <v>41</v>
      </c>
      <c r="D794" s="51" t="s">
        <v>42</v>
      </c>
      <c r="E794" s="51" t="s">
        <v>1038</v>
      </c>
      <c r="F794" s="51" t="s">
        <v>1792</v>
      </c>
      <c r="G794" s="51" t="s">
        <v>1823</v>
      </c>
      <c r="H794" s="51" t="s">
        <v>55</v>
      </c>
      <c r="I794" s="51">
        <v>3</v>
      </c>
      <c r="J794" s="51" t="s">
        <v>47</v>
      </c>
      <c r="K794" s="51">
        <v>3</v>
      </c>
      <c r="L794" s="51" t="s">
        <v>51</v>
      </c>
      <c r="M794" s="51">
        <v>450</v>
      </c>
      <c r="N794" s="51"/>
      <c r="O794" s="27" t="s">
        <v>1041</v>
      </c>
    </row>
    <row r="795" s="41" customFormat="1" ht="25" customHeight="1" spans="1:15">
      <c r="A795" s="51">
        <v>786</v>
      </c>
      <c r="B795" s="51" t="s">
        <v>40</v>
      </c>
      <c r="C795" s="51" t="s">
        <v>41</v>
      </c>
      <c r="D795" s="51" t="s">
        <v>42</v>
      </c>
      <c r="E795" s="51" t="s">
        <v>1038</v>
      </c>
      <c r="F795" s="51" t="s">
        <v>1792</v>
      </c>
      <c r="G795" s="51" t="s">
        <v>1824</v>
      </c>
      <c r="H795" s="51" t="s">
        <v>50</v>
      </c>
      <c r="I795" s="51">
        <v>3</v>
      </c>
      <c r="J795" s="51" t="s">
        <v>47</v>
      </c>
      <c r="K795" s="51">
        <v>1</v>
      </c>
      <c r="L795" s="51" t="s">
        <v>48</v>
      </c>
      <c r="M795" s="51">
        <v>410</v>
      </c>
      <c r="N795" s="51"/>
      <c r="O795" s="27" t="s">
        <v>1041</v>
      </c>
    </row>
    <row r="796" s="41" customFormat="1" ht="25" customHeight="1" spans="1:15">
      <c r="A796" s="51">
        <v>787</v>
      </c>
      <c r="B796" s="51" t="s">
        <v>40</v>
      </c>
      <c r="C796" s="51" t="s">
        <v>41</v>
      </c>
      <c r="D796" s="51" t="s">
        <v>42</v>
      </c>
      <c r="E796" s="51" t="s">
        <v>1038</v>
      </c>
      <c r="F796" s="51" t="s">
        <v>1792</v>
      </c>
      <c r="G796" s="51" t="s">
        <v>1825</v>
      </c>
      <c r="H796" s="51" t="s">
        <v>101</v>
      </c>
      <c r="I796" s="51">
        <v>8</v>
      </c>
      <c r="J796" s="51" t="s">
        <v>47</v>
      </c>
      <c r="K796" s="51">
        <v>1</v>
      </c>
      <c r="L796" s="51" t="s">
        <v>48</v>
      </c>
      <c r="M796" s="51">
        <v>410</v>
      </c>
      <c r="N796" s="51"/>
      <c r="O796" s="27" t="s">
        <v>1041</v>
      </c>
    </row>
    <row r="797" s="41" customFormat="1" ht="25" customHeight="1" spans="1:15">
      <c r="A797" s="51">
        <v>788</v>
      </c>
      <c r="B797" s="51" t="s">
        <v>40</v>
      </c>
      <c r="C797" s="51" t="s">
        <v>41</v>
      </c>
      <c r="D797" s="51" t="s">
        <v>42</v>
      </c>
      <c r="E797" s="51" t="s">
        <v>1038</v>
      </c>
      <c r="F797" s="51" t="s">
        <v>1792</v>
      </c>
      <c r="G797" s="51" t="s">
        <v>1826</v>
      </c>
      <c r="H797" s="51" t="s">
        <v>101</v>
      </c>
      <c r="I797" s="51">
        <v>9</v>
      </c>
      <c r="J797" s="51" t="s">
        <v>47</v>
      </c>
      <c r="K797" s="51">
        <v>2</v>
      </c>
      <c r="L797" s="51" t="s">
        <v>51</v>
      </c>
      <c r="M797" s="51">
        <v>300</v>
      </c>
      <c r="N797" s="51"/>
      <c r="O797" s="27" t="s">
        <v>1041</v>
      </c>
    </row>
    <row r="798" s="41" customFormat="1" ht="25" customHeight="1" spans="1:15">
      <c r="A798" s="51">
        <v>789</v>
      </c>
      <c r="B798" s="51" t="s">
        <v>40</v>
      </c>
      <c r="C798" s="51" t="s">
        <v>41</v>
      </c>
      <c r="D798" s="51" t="s">
        <v>42</v>
      </c>
      <c r="E798" s="51" t="s">
        <v>1038</v>
      </c>
      <c r="F798" s="51" t="s">
        <v>1792</v>
      </c>
      <c r="G798" s="51" t="s">
        <v>1827</v>
      </c>
      <c r="H798" s="51" t="s">
        <v>101</v>
      </c>
      <c r="I798" s="51">
        <v>7</v>
      </c>
      <c r="J798" s="51" t="s">
        <v>47</v>
      </c>
      <c r="K798" s="51">
        <v>1</v>
      </c>
      <c r="L798" s="51" t="s">
        <v>51</v>
      </c>
      <c r="M798" s="51">
        <v>150</v>
      </c>
      <c r="N798" s="51"/>
      <c r="O798" s="27" t="s">
        <v>1041</v>
      </c>
    </row>
    <row r="799" s="41" customFormat="1" ht="25" customHeight="1" spans="1:15">
      <c r="A799" s="51">
        <v>790</v>
      </c>
      <c r="B799" s="51" t="s">
        <v>40</v>
      </c>
      <c r="C799" s="51" t="s">
        <v>41</v>
      </c>
      <c r="D799" s="51" t="s">
        <v>42</v>
      </c>
      <c r="E799" s="51" t="s">
        <v>1038</v>
      </c>
      <c r="F799" s="51" t="s">
        <v>1792</v>
      </c>
      <c r="G799" s="51" t="s">
        <v>1828</v>
      </c>
      <c r="H799" s="51" t="s">
        <v>101</v>
      </c>
      <c r="I799" s="51">
        <v>3</v>
      </c>
      <c r="J799" s="51" t="s">
        <v>47</v>
      </c>
      <c r="K799" s="51">
        <v>2</v>
      </c>
      <c r="L799" s="51" t="s">
        <v>51</v>
      </c>
      <c r="M799" s="51">
        <v>300</v>
      </c>
      <c r="N799" s="51"/>
      <c r="O799" s="27" t="s">
        <v>1041</v>
      </c>
    </row>
    <row r="800" s="41" customFormat="1" ht="25" customHeight="1" spans="1:15">
      <c r="A800" s="51">
        <v>791</v>
      </c>
      <c r="B800" s="51" t="s">
        <v>40</v>
      </c>
      <c r="C800" s="51" t="s">
        <v>41</v>
      </c>
      <c r="D800" s="51" t="s">
        <v>42</v>
      </c>
      <c r="E800" s="51" t="s">
        <v>1038</v>
      </c>
      <c r="F800" s="51" t="s">
        <v>1792</v>
      </c>
      <c r="G800" s="51" t="s">
        <v>1829</v>
      </c>
      <c r="H800" s="51" t="s">
        <v>101</v>
      </c>
      <c r="I800" s="51">
        <v>7</v>
      </c>
      <c r="J800" s="51" t="s">
        <v>47</v>
      </c>
      <c r="K800" s="51">
        <v>1</v>
      </c>
      <c r="L800" s="51" t="s">
        <v>51</v>
      </c>
      <c r="M800" s="51">
        <v>150</v>
      </c>
      <c r="N800" s="51"/>
      <c r="O800" s="27" t="s">
        <v>1041</v>
      </c>
    </row>
    <row r="801" s="41" customFormat="1" ht="25" customHeight="1" spans="1:15">
      <c r="A801" s="51">
        <v>792</v>
      </c>
      <c r="B801" s="51" t="s">
        <v>40</v>
      </c>
      <c r="C801" s="51" t="s">
        <v>41</v>
      </c>
      <c r="D801" s="51" t="s">
        <v>42</v>
      </c>
      <c r="E801" s="51" t="s">
        <v>1038</v>
      </c>
      <c r="F801" s="51" t="s">
        <v>1792</v>
      </c>
      <c r="G801" s="51" t="s">
        <v>1830</v>
      </c>
      <c r="H801" s="51" t="s">
        <v>101</v>
      </c>
      <c r="I801" s="51">
        <v>3</v>
      </c>
      <c r="J801" s="51" t="s">
        <v>47</v>
      </c>
      <c r="K801" s="51">
        <v>3</v>
      </c>
      <c r="L801" s="51" t="s">
        <v>51</v>
      </c>
      <c r="M801" s="51">
        <v>450</v>
      </c>
      <c r="N801" s="51"/>
      <c r="O801" s="27" t="s">
        <v>1041</v>
      </c>
    </row>
    <row r="802" s="41" customFormat="1" ht="25" customHeight="1" spans="1:15">
      <c r="A802" s="51">
        <v>793</v>
      </c>
      <c r="B802" s="51" t="s">
        <v>40</v>
      </c>
      <c r="C802" s="51" t="s">
        <v>41</v>
      </c>
      <c r="D802" s="51" t="s">
        <v>42</v>
      </c>
      <c r="E802" s="51" t="s">
        <v>1038</v>
      </c>
      <c r="F802" s="51" t="s">
        <v>1792</v>
      </c>
      <c r="G802" s="51" t="s">
        <v>1831</v>
      </c>
      <c r="H802" s="51" t="s">
        <v>101</v>
      </c>
      <c r="I802" s="51">
        <v>5</v>
      </c>
      <c r="J802" s="51" t="s">
        <v>47</v>
      </c>
      <c r="K802" s="51">
        <v>3</v>
      </c>
      <c r="L802" s="51" t="s">
        <v>51</v>
      </c>
      <c r="M802" s="51">
        <v>450</v>
      </c>
      <c r="N802" s="51"/>
      <c r="O802" s="27" t="s">
        <v>1041</v>
      </c>
    </row>
    <row r="803" s="41" customFormat="1" ht="25" customHeight="1" spans="1:15">
      <c r="A803" s="51">
        <v>794</v>
      </c>
      <c r="B803" s="51" t="s">
        <v>40</v>
      </c>
      <c r="C803" s="51" t="s">
        <v>41</v>
      </c>
      <c r="D803" s="51" t="s">
        <v>42</v>
      </c>
      <c r="E803" s="51" t="s">
        <v>1038</v>
      </c>
      <c r="F803" s="51" t="s">
        <v>1792</v>
      </c>
      <c r="G803" s="51" t="s">
        <v>1832</v>
      </c>
      <c r="H803" s="51" t="s">
        <v>101</v>
      </c>
      <c r="I803" s="51">
        <v>9</v>
      </c>
      <c r="J803" s="51" t="s">
        <v>47</v>
      </c>
      <c r="K803" s="51">
        <v>2</v>
      </c>
      <c r="L803" s="51" t="s">
        <v>51</v>
      </c>
      <c r="M803" s="51">
        <v>300</v>
      </c>
      <c r="N803" s="51"/>
      <c r="O803" s="27" t="s">
        <v>1041</v>
      </c>
    </row>
    <row r="804" s="41" customFormat="1" ht="25" customHeight="1" spans="1:15">
      <c r="A804" s="51">
        <v>795</v>
      </c>
      <c r="B804" s="51" t="s">
        <v>40</v>
      </c>
      <c r="C804" s="51" t="s">
        <v>41</v>
      </c>
      <c r="D804" s="51" t="s">
        <v>42</v>
      </c>
      <c r="E804" s="51" t="s">
        <v>1038</v>
      </c>
      <c r="F804" s="51" t="s">
        <v>1792</v>
      </c>
      <c r="G804" s="51" t="s">
        <v>1833</v>
      </c>
      <c r="H804" s="51" t="s">
        <v>101</v>
      </c>
      <c r="I804" s="51">
        <v>4</v>
      </c>
      <c r="J804" s="51" t="s">
        <v>47</v>
      </c>
      <c r="K804" s="51">
        <v>1</v>
      </c>
      <c r="L804" s="51" t="s">
        <v>65</v>
      </c>
      <c r="M804" s="51">
        <v>300</v>
      </c>
      <c r="N804" s="51"/>
      <c r="O804" s="27" t="s">
        <v>1041</v>
      </c>
    </row>
    <row r="805" s="41" customFormat="1" ht="25" customHeight="1" spans="1:15">
      <c r="A805" s="51">
        <v>796</v>
      </c>
      <c r="B805" s="51" t="s">
        <v>40</v>
      </c>
      <c r="C805" s="51" t="s">
        <v>41</v>
      </c>
      <c r="D805" s="51" t="s">
        <v>42</v>
      </c>
      <c r="E805" s="51" t="s">
        <v>1038</v>
      </c>
      <c r="F805" s="51" t="s">
        <v>1792</v>
      </c>
      <c r="G805" s="51" t="s">
        <v>1834</v>
      </c>
      <c r="H805" s="51" t="s">
        <v>101</v>
      </c>
      <c r="I805" s="51">
        <v>4</v>
      </c>
      <c r="J805" s="51" t="s">
        <v>47</v>
      </c>
      <c r="K805" s="51">
        <v>2</v>
      </c>
      <c r="L805" s="51" t="s">
        <v>51</v>
      </c>
      <c r="M805" s="51">
        <v>300</v>
      </c>
      <c r="N805" s="51"/>
      <c r="O805" s="27" t="s">
        <v>1041</v>
      </c>
    </row>
    <row r="806" s="41" customFormat="1" ht="25" customHeight="1" spans="1:15">
      <c r="A806" s="51">
        <v>797</v>
      </c>
      <c r="B806" s="51" t="s">
        <v>40</v>
      </c>
      <c r="C806" s="51" t="s">
        <v>41</v>
      </c>
      <c r="D806" s="51" t="s">
        <v>42</v>
      </c>
      <c r="E806" s="51" t="s">
        <v>1038</v>
      </c>
      <c r="F806" s="51" t="s">
        <v>1792</v>
      </c>
      <c r="G806" s="51" t="s">
        <v>266</v>
      </c>
      <c r="H806" s="51" t="s">
        <v>101</v>
      </c>
      <c r="I806" s="51">
        <v>1</v>
      </c>
      <c r="J806" s="51" t="s">
        <v>47</v>
      </c>
      <c r="K806" s="51">
        <v>1</v>
      </c>
      <c r="L806" s="51" t="s">
        <v>51</v>
      </c>
      <c r="M806" s="51">
        <v>150</v>
      </c>
      <c r="N806" s="51"/>
      <c r="O806" s="27" t="s">
        <v>1041</v>
      </c>
    </row>
    <row r="807" s="41" customFormat="1" ht="25" customHeight="1" spans="1:15">
      <c r="A807" s="51">
        <v>798</v>
      </c>
      <c r="B807" s="51" t="s">
        <v>40</v>
      </c>
      <c r="C807" s="51" t="s">
        <v>41</v>
      </c>
      <c r="D807" s="51" t="s">
        <v>42</v>
      </c>
      <c r="E807" s="51" t="s">
        <v>1038</v>
      </c>
      <c r="F807" s="51" t="s">
        <v>1792</v>
      </c>
      <c r="G807" s="51" t="s">
        <v>1835</v>
      </c>
      <c r="H807" s="51" t="s">
        <v>101</v>
      </c>
      <c r="I807" s="51">
        <v>3</v>
      </c>
      <c r="J807" s="51" t="s">
        <v>47</v>
      </c>
      <c r="K807" s="51">
        <v>2</v>
      </c>
      <c r="L807" s="51" t="s">
        <v>51</v>
      </c>
      <c r="M807" s="51">
        <v>300</v>
      </c>
      <c r="N807" s="51"/>
      <c r="O807" s="27" t="s">
        <v>1041</v>
      </c>
    </row>
    <row r="808" s="41" customFormat="1" ht="25" customHeight="1" spans="1:15">
      <c r="A808" s="51">
        <v>799</v>
      </c>
      <c r="B808" s="51" t="s">
        <v>40</v>
      </c>
      <c r="C808" s="51" t="s">
        <v>41</v>
      </c>
      <c r="D808" s="51" t="s">
        <v>42</v>
      </c>
      <c r="E808" s="51" t="s">
        <v>1038</v>
      </c>
      <c r="F808" s="51" t="s">
        <v>1792</v>
      </c>
      <c r="G808" s="51" t="s">
        <v>1836</v>
      </c>
      <c r="H808" s="51" t="s">
        <v>101</v>
      </c>
      <c r="I808" s="51">
        <v>6</v>
      </c>
      <c r="J808" s="51" t="s">
        <v>47</v>
      </c>
      <c r="K808" s="51">
        <v>2</v>
      </c>
      <c r="L808" s="51" t="s">
        <v>51</v>
      </c>
      <c r="M808" s="51">
        <v>300</v>
      </c>
      <c r="N808" s="51"/>
      <c r="O808" s="27" t="s">
        <v>1041</v>
      </c>
    </row>
    <row r="809" s="41" customFormat="1" ht="46" customHeight="1" spans="1:16">
      <c r="A809" s="51">
        <v>800</v>
      </c>
      <c r="B809" s="51" t="s">
        <v>40</v>
      </c>
      <c r="C809" s="51" t="s">
        <v>41</v>
      </c>
      <c r="D809" s="51" t="s">
        <v>42</v>
      </c>
      <c r="E809" s="51" t="s">
        <v>1038</v>
      </c>
      <c r="F809" s="51" t="s">
        <v>1792</v>
      </c>
      <c r="G809" s="51" t="s">
        <v>1837</v>
      </c>
      <c r="H809" s="51" t="s">
        <v>101</v>
      </c>
      <c r="I809" s="51">
        <v>7</v>
      </c>
      <c r="J809" s="51" t="s">
        <v>47</v>
      </c>
      <c r="K809" s="51">
        <v>2</v>
      </c>
      <c r="L809" s="51" t="s">
        <v>51</v>
      </c>
      <c r="M809" s="51">
        <v>300</v>
      </c>
      <c r="N809" s="51"/>
      <c r="O809" s="27" t="s">
        <v>1041</v>
      </c>
      <c r="P809" s="64"/>
    </row>
    <row r="810" s="41" customFormat="1" ht="25" customHeight="1" spans="1:15">
      <c r="A810" s="51">
        <v>801</v>
      </c>
      <c r="B810" s="51" t="s">
        <v>40</v>
      </c>
      <c r="C810" s="51" t="s">
        <v>41</v>
      </c>
      <c r="D810" s="51" t="s">
        <v>42</v>
      </c>
      <c r="E810" s="51" t="s">
        <v>1038</v>
      </c>
      <c r="F810" s="51" t="s">
        <v>1792</v>
      </c>
      <c r="G810" s="51" t="s">
        <v>1838</v>
      </c>
      <c r="H810" s="51" t="s">
        <v>101</v>
      </c>
      <c r="I810" s="51">
        <v>3</v>
      </c>
      <c r="J810" s="51" t="s">
        <v>47</v>
      </c>
      <c r="K810" s="51">
        <v>2</v>
      </c>
      <c r="L810" s="51" t="s">
        <v>51</v>
      </c>
      <c r="M810" s="51">
        <v>300</v>
      </c>
      <c r="N810" s="51"/>
      <c r="O810" s="27" t="s">
        <v>1041</v>
      </c>
    </row>
    <row r="811" s="41" customFormat="1" ht="25" customHeight="1" spans="1:15">
      <c r="A811" s="51">
        <v>802</v>
      </c>
      <c r="B811" s="51" t="s">
        <v>40</v>
      </c>
      <c r="C811" s="51" t="s">
        <v>41</v>
      </c>
      <c r="D811" s="51" t="s">
        <v>42</v>
      </c>
      <c r="E811" s="51" t="s">
        <v>1038</v>
      </c>
      <c r="F811" s="51" t="s">
        <v>1792</v>
      </c>
      <c r="G811" s="51" t="s">
        <v>1839</v>
      </c>
      <c r="H811" s="51" t="s">
        <v>101</v>
      </c>
      <c r="I811" s="51">
        <v>10</v>
      </c>
      <c r="J811" s="51" t="s">
        <v>47</v>
      </c>
      <c r="K811" s="51">
        <v>1</v>
      </c>
      <c r="L811" s="51" t="s">
        <v>51</v>
      </c>
      <c r="M811" s="51">
        <v>150</v>
      </c>
      <c r="N811" s="51"/>
      <c r="O811" s="27" t="s">
        <v>1041</v>
      </c>
    </row>
    <row r="812" s="41" customFormat="1" ht="25" customHeight="1" spans="1:15">
      <c r="A812" s="51">
        <v>803</v>
      </c>
      <c r="B812" s="51" t="s">
        <v>40</v>
      </c>
      <c r="C812" s="51" t="s">
        <v>41</v>
      </c>
      <c r="D812" s="51" t="s">
        <v>42</v>
      </c>
      <c r="E812" s="51" t="s">
        <v>1038</v>
      </c>
      <c r="F812" s="51" t="s">
        <v>1792</v>
      </c>
      <c r="G812" s="51" t="s">
        <v>1840</v>
      </c>
      <c r="H812" s="51" t="s">
        <v>101</v>
      </c>
      <c r="I812" s="51">
        <v>1</v>
      </c>
      <c r="J812" s="51" t="s">
        <v>47</v>
      </c>
      <c r="K812" s="51">
        <v>1</v>
      </c>
      <c r="L812" s="51" t="s">
        <v>51</v>
      </c>
      <c r="M812" s="51">
        <v>150</v>
      </c>
      <c r="N812" s="51"/>
      <c r="O812" s="27" t="s">
        <v>1041</v>
      </c>
    </row>
    <row r="813" s="41" customFormat="1" ht="25" customHeight="1" spans="1:15">
      <c r="A813" s="51">
        <v>804</v>
      </c>
      <c r="B813" s="51" t="s">
        <v>40</v>
      </c>
      <c r="C813" s="51" t="s">
        <v>41</v>
      </c>
      <c r="D813" s="51" t="s">
        <v>42</v>
      </c>
      <c r="E813" s="51" t="s">
        <v>1038</v>
      </c>
      <c r="F813" s="51" t="s">
        <v>1792</v>
      </c>
      <c r="G813" s="51" t="s">
        <v>1841</v>
      </c>
      <c r="H813" s="51" t="s">
        <v>101</v>
      </c>
      <c r="I813" s="51">
        <v>6</v>
      </c>
      <c r="J813" s="51" t="s">
        <v>47</v>
      </c>
      <c r="K813" s="51">
        <v>1</v>
      </c>
      <c r="L813" s="51" t="s">
        <v>51</v>
      </c>
      <c r="M813" s="51">
        <v>150</v>
      </c>
      <c r="N813" s="51"/>
      <c r="O813" s="27" t="s">
        <v>1041</v>
      </c>
    </row>
    <row r="814" s="41" customFormat="1" ht="25" customHeight="1" spans="1:15">
      <c r="A814" s="51">
        <v>805</v>
      </c>
      <c r="B814" s="51" t="s">
        <v>40</v>
      </c>
      <c r="C814" s="51" t="s">
        <v>41</v>
      </c>
      <c r="D814" s="51" t="s">
        <v>42</v>
      </c>
      <c r="E814" s="51" t="s">
        <v>1038</v>
      </c>
      <c r="F814" s="51" t="s">
        <v>1792</v>
      </c>
      <c r="G814" s="51" t="s">
        <v>1842</v>
      </c>
      <c r="H814" s="51" t="s">
        <v>101</v>
      </c>
      <c r="I814" s="51">
        <v>5</v>
      </c>
      <c r="J814" s="51" t="s">
        <v>47</v>
      </c>
      <c r="K814" s="51">
        <v>3</v>
      </c>
      <c r="L814" s="51" t="s">
        <v>51</v>
      </c>
      <c r="M814" s="51">
        <v>450</v>
      </c>
      <c r="N814" s="51"/>
      <c r="O814" s="27" t="s">
        <v>1041</v>
      </c>
    </row>
    <row r="815" s="41" customFormat="1" ht="25" customHeight="1" spans="1:15">
      <c r="A815" s="51">
        <v>806</v>
      </c>
      <c r="B815" s="51" t="s">
        <v>40</v>
      </c>
      <c r="C815" s="51" t="s">
        <v>41</v>
      </c>
      <c r="D815" s="51" t="s">
        <v>42</v>
      </c>
      <c r="E815" s="51" t="s">
        <v>1038</v>
      </c>
      <c r="F815" s="51" t="s">
        <v>1792</v>
      </c>
      <c r="G815" s="51" t="s">
        <v>1843</v>
      </c>
      <c r="H815" s="51" t="s">
        <v>101</v>
      </c>
      <c r="I815" s="51">
        <v>10</v>
      </c>
      <c r="J815" s="51" t="s">
        <v>47</v>
      </c>
      <c r="K815" s="51">
        <v>2</v>
      </c>
      <c r="L815" s="51" t="s">
        <v>51</v>
      </c>
      <c r="M815" s="51">
        <v>300</v>
      </c>
      <c r="N815" s="51"/>
      <c r="O815" s="27" t="s">
        <v>1041</v>
      </c>
    </row>
    <row r="816" s="41" customFormat="1" ht="25" customHeight="1" spans="1:15">
      <c r="A816" s="51">
        <v>807</v>
      </c>
      <c r="B816" s="51" t="s">
        <v>40</v>
      </c>
      <c r="C816" s="51" t="s">
        <v>41</v>
      </c>
      <c r="D816" s="51" t="s">
        <v>42</v>
      </c>
      <c r="E816" s="51" t="s">
        <v>1038</v>
      </c>
      <c r="F816" s="51" t="s">
        <v>1792</v>
      </c>
      <c r="G816" s="51" t="s">
        <v>1844</v>
      </c>
      <c r="H816" s="51" t="s">
        <v>101</v>
      </c>
      <c r="I816" s="51">
        <v>7</v>
      </c>
      <c r="J816" s="51" t="s">
        <v>47</v>
      </c>
      <c r="K816" s="51">
        <v>2</v>
      </c>
      <c r="L816" s="51" t="s">
        <v>51</v>
      </c>
      <c r="M816" s="51">
        <v>300</v>
      </c>
      <c r="N816" s="51"/>
      <c r="O816" s="27" t="s">
        <v>1041</v>
      </c>
    </row>
    <row r="817" s="41" customFormat="1" ht="25" customHeight="1" spans="1:15">
      <c r="A817" s="51">
        <v>808</v>
      </c>
      <c r="B817" s="51" t="s">
        <v>40</v>
      </c>
      <c r="C817" s="51" t="s">
        <v>41</v>
      </c>
      <c r="D817" s="51" t="s">
        <v>42</v>
      </c>
      <c r="E817" s="51" t="s">
        <v>1038</v>
      </c>
      <c r="F817" s="51" t="s">
        <v>1792</v>
      </c>
      <c r="G817" s="51" t="s">
        <v>1845</v>
      </c>
      <c r="H817" s="51" t="s">
        <v>101</v>
      </c>
      <c r="I817" s="51">
        <v>3</v>
      </c>
      <c r="J817" s="51" t="s">
        <v>47</v>
      </c>
      <c r="K817" s="51">
        <v>1</v>
      </c>
      <c r="L817" s="51" t="s">
        <v>51</v>
      </c>
      <c r="M817" s="51">
        <v>150</v>
      </c>
      <c r="N817" s="51"/>
      <c r="O817" s="27" t="s">
        <v>1041</v>
      </c>
    </row>
    <row r="818" s="41" customFormat="1" ht="25" customHeight="1" spans="1:15">
      <c r="A818" s="51">
        <v>809</v>
      </c>
      <c r="B818" s="51" t="s">
        <v>40</v>
      </c>
      <c r="C818" s="51" t="s">
        <v>41</v>
      </c>
      <c r="D818" s="51" t="s">
        <v>42</v>
      </c>
      <c r="E818" s="51" t="s">
        <v>1038</v>
      </c>
      <c r="F818" s="51" t="s">
        <v>1792</v>
      </c>
      <c r="G818" s="51" t="s">
        <v>1846</v>
      </c>
      <c r="H818" s="51" t="s">
        <v>50</v>
      </c>
      <c r="I818" s="51">
        <v>5</v>
      </c>
      <c r="J818" s="51" t="s">
        <v>47</v>
      </c>
      <c r="K818" s="51">
        <v>1</v>
      </c>
      <c r="L818" s="51" t="s">
        <v>51</v>
      </c>
      <c r="M818" s="51">
        <v>150</v>
      </c>
      <c r="N818" s="51"/>
      <c r="O818" s="27" t="s">
        <v>1041</v>
      </c>
    </row>
    <row r="819" s="41" customFormat="1" ht="25" customHeight="1" spans="1:15">
      <c r="A819" s="51">
        <v>810</v>
      </c>
      <c r="B819" s="51" t="s">
        <v>40</v>
      </c>
      <c r="C819" s="51" t="s">
        <v>41</v>
      </c>
      <c r="D819" s="51" t="s">
        <v>42</v>
      </c>
      <c r="E819" s="51" t="s">
        <v>1038</v>
      </c>
      <c r="F819" s="51" t="s">
        <v>1792</v>
      </c>
      <c r="G819" s="51" t="s">
        <v>1847</v>
      </c>
      <c r="H819" s="51" t="s">
        <v>101</v>
      </c>
      <c r="I819" s="51">
        <v>6</v>
      </c>
      <c r="J819" s="51" t="s">
        <v>47</v>
      </c>
      <c r="K819" s="51">
        <v>1</v>
      </c>
      <c r="L819" s="51" t="s">
        <v>51</v>
      </c>
      <c r="M819" s="51">
        <v>150</v>
      </c>
      <c r="N819" s="51"/>
      <c r="O819" s="27" t="s">
        <v>1041</v>
      </c>
    </row>
    <row r="820" s="41" customFormat="1" ht="25" customHeight="1" spans="1:15">
      <c r="A820" s="51">
        <v>811</v>
      </c>
      <c r="B820" s="51" t="s">
        <v>40</v>
      </c>
      <c r="C820" s="51" t="s">
        <v>41</v>
      </c>
      <c r="D820" s="51" t="s">
        <v>42</v>
      </c>
      <c r="E820" s="51" t="s">
        <v>1038</v>
      </c>
      <c r="F820" s="51" t="s">
        <v>1792</v>
      </c>
      <c r="G820" s="51" t="s">
        <v>1848</v>
      </c>
      <c r="H820" s="51" t="s">
        <v>101</v>
      </c>
      <c r="I820" s="51">
        <v>4</v>
      </c>
      <c r="J820" s="51" t="s">
        <v>47</v>
      </c>
      <c r="K820" s="51">
        <v>2</v>
      </c>
      <c r="L820" s="51" t="s">
        <v>48</v>
      </c>
      <c r="M820" s="51">
        <v>820</v>
      </c>
      <c r="N820" s="51"/>
      <c r="O820" s="27" t="s">
        <v>1041</v>
      </c>
    </row>
    <row r="821" s="41" customFormat="1" ht="25" customHeight="1" spans="1:15">
      <c r="A821" s="51">
        <v>812</v>
      </c>
      <c r="B821" s="51" t="s">
        <v>40</v>
      </c>
      <c r="C821" s="51" t="s">
        <v>41</v>
      </c>
      <c r="D821" s="51" t="s">
        <v>42</v>
      </c>
      <c r="E821" s="51" t="s">
        <v>1038</v>
      </c>
      <c r="F821" s="51" t="s">
        <v>1792</v>
      </c>
      <c r="G821" s="51" t="s">
        <v>1849</v>
      </c>
      <c r="H821" s="51" t="s">
        <v>101</v>
      </c>
      <c r="I821" s="51">
        <v>3</v>
      </c>
      <c r="J821" s="51" t="s">
        <v>47</v>
      </c>
      <c r="K821" s="51">
        <v>1</v>
      </c>
      <c r="L821" s="51" t="s">
        <v>51</v>
      </c>
      <c r="M821" s="51">
        <v>150</v>
      </c>
      <c r="N821" s="51"/>
      <c r="O821" s="27" t="s">
        <v>1041</v>
      </c>
    </row>
    <row r="822" s="41" customFormat="1" ht="25" customHeight="1" spans="1:15">
      <c r="A822" s="51">
        <v>813</v>
      </c>
      <c r="B822" s="51" t="s">
        <v>40</v>
      </c>
      <c r="C822" s="51" t="s">
        <v>41</v>
      </c>
      <c r="D822" s="51" t="s">
        <v>42</v>
      </c>
      <c r="E822" s="51" t="s">
        <v>1038</v>
      </c>
      <c r="F822" s="51" t="s">
        <v>1792</v>
      </c>
      <c r="G822" s="51" t="s">
        <v>1850</v>
      </c>
      <c r="H822" s="51" t="s">
        <v>101</v>
      </c>
      <c r="I822" s="51">
        <v>4</v>
      </c>
      <c r="J822" s="51" t="s">
        <v>47</v>
      </c>
      <c r="K822" s="51">
        <v>1</v>
      </c>
      <c r="L822" s="51" t="s">
        <v>51</v>
      </c>
      <c r="M822" s="51">
        <v>150</v>
      </c>
      <c r="N822" s="51"/>
      <c r="O822" s="27" t="s">
        <v>1041</v>
      </c>
    </row>
    <row r="823" s="41" customFormat="1" ht="25" customHeight="1" spans="1:15">
      <c r="A823" s="51">
        <v>814</v>
      </c>
      <c r="B823" s="51" t="s">
        <v>40</v>
      </c>
      <c r="C823" s="51" t="s">
        <v>41</v>
      </c>
      <c r="D823" s="51" t="s">
        <v>42</v>
      </c>
      <c r="E823" s="51" t="s">
        <v>1038</v>
      </c>
      <c r="F823" s="51" t="s">
        <v>1792</v>
      </c>
      <c r="G823" s="51" t="s">
        <v>1851</v>
      </c>
      <c r="H823" s="51" t="s">
        <v>101</v>
      </c>
      <c r="I823" s="51">
        <v>4</v>
      </c>
      <c r="J823" s="51" t="s">
        <v>47</v>
      </c>
      <c r="K823" s="51">
        <v>1</v>
      </c>
      <c r="L823" s="51" t="s">
        <v>51</v>
      </c>
      <c r="M823" s="51">
        <v>150</v>
      </c>
      <c r="N823" s="51"/>
      <c r="O823" s="27" t="s">
        <v>1041</v>
      </c>
    </row>
    <row r="824" s="41" customFormat="1" ht="25" customHeight="1" spans="1:15">
      <c r="A824" s="51">
        <v>815</v>
      </c>
      <c r="B824" s="51" t="s">
        <v>40</v>
      </c>
      <c r="C824" s="51" t="s">
        <v>41</v>
      </c>
      <c r="D824" s="51" t="s">
        <v>42</v>
      </c>
      <c r="E824" s="51" t="s">
        <v>1038</v>
      </c>
      <c r="F824" s="51" t="s">
        <v>1792</v>
      </c>
      <c r="G824" s="51" t="s">
        <v>1852</v>
      </c>
      <c r="H824" s="51" t="s">
        <v>101</v>
      </c>
      <c r="I824" s="51">
        <v>5</v>
      </c>
      <c r="J824" s="51" t="s">
        <v>47</v>
      </c>
      <c r="K824" s="51">
        <v>1</v>
      </c>
      <c r="L824" s="51" t="s">
        <v>65</v>
      </c>
      <c r="M824" s="51">
        <v>300</v>
      </c>
      <c r="N824" s="51"/>
      <c r="O824" s="27" t="s">
        <v>1041</v>
      </c>
    </row>
    <row r="825" s="41" customFormat="1" ht="25" customHeight="1" spans="1:15">
      <c r="A825" s="51">
        <v>816</v>
      </c>
      <c r="B825" s="51" t="s">
        <v>40</v>
      </c>
      <c r="C825" s="51" t="s">
        <v>41</v>
      </c>
      <c r="D825" s="51" t="s">
        <v>42</v>
      </c>
      <c r="E825" s="51" t="s">
        <v>1038</v>
      </c>
      <c r="F825" s="51" t="s">
        <v>1792</v>
      </c>
      <c r="G825" s="51" t="s">
        <v>1853</v>
      </c>
      <c r="H825" s="51" t="s">
        <v>101</v>
      </c>
      <c r="I825" s="51">
        <v>1</v>
      </c>
      <c r="J825" s="51" t="s">
        <v>47</v>
      </c>
      <c r="K825" s="51">
        <v>1</v>
      </c>
      <c r="L825" s="51" t="s">
        <v>48</v>
      </c>
      <c r="M825" s="51">
        <v>410</v>
      </c>
      <c r="N825" s="51"/>
      <c r="O825" s="27" t="s">
        <v>1041</v>
      </c>
    </row>
    <row r="826" s="41" customFormat="1" ht="25" customHeight="1" spans="1:15">
      <c r="A826" s="51">
        <v>817</v>
      </c>
      <c r="B826" s="51" t="s">
        <v>40</v>
      </c>
      <c r="C826" s="51" t="s">
        <v>41</v>
      </c>
      <c r="D826" s="51" t="s">
        <v>42</v>
      </c>
      <c r="E826" s="51" t="s">
        <v>1038</v>
      </c>
      <c r="F826" s="51" t="s">
        <v>1792</v>
      </c>
      <c r="G826" s="51" t="s">
        <v>350</v>
      </c>
      <c r="H826" s="51" t="s">
        <v>101</v>
      </c>
      <c r="I826" s="51">
        <v>2</v>
      </c>
      <c r="J826" s="51" t="s">
        <v>47</v>
      </c>
      <c r="K826" s="51">
        <v>1</v>
      </c>
      <c r="L826" s="51" t="s">
        <v>48</v>
      </c>
      <c r="M826" s="51">
        <v>410</v>
      </c>
      <c r="N826" s="51"/>
      <c r="O826" s="27" t="s">
        <v>1041</v>
      </c>
    </row>
    <row r="827" s="41" customFormat="1" ht="25" customHeight="1" spans="1:15">
      <c r="A827" s="51">
        <v>818</v>
      </c>
      <c r="B827" s="51" t="s">
        <v>40</v>
      </c>
      <c r="C827" s="51" t="s">
        <v>41</v>
      </c>
      <c r="D827" s="51" t="s">
        <v>42</v>
      </c>
      <c r="E827" s="51" t="s">
        <v>1038</v>
      </c>
      <c r="F827" s="51" t="s">
        <v>1792</v>
      </c>
      <c r="G827" s="51" t="s">
        <v>1854</v>
      </c>
      <c r="H827" s="51" t="s">
        <v>101</v>
      </c>
      <c r="I827" s="51">
        <v>4</v>
      </c>
      <c r="J827" s="51" t="s">
        <v>47</v>
      </c>
      <c r="K827" s="51">
        <v>1</v>
      </c>
      <c r="L827" s="51" t="s">
        <v>51</v>
      </c>
      <c r="M827" s="51">
        <v>150</v>
      </c>
      <c r="N827" s="51"/>
      <c r="O827" s="27" t="s">
        <v>1041</v>
      </c>
    </row>
    <row r="828" s="41" customFormat="1" ht="25" customHeight="1" spans="1:15">
      <c r="A828" s="51">
        <v>819</v>
      </c>
      <c r="B828" s="51" t="s">
        <v>40</v>
      </c>
      <c r="C828" s="51" t="s">
        <v>41</v>
      </c>
      <c r="D828" s="51" t="s">
        <v>42</v>
      </c>
      <c r="E828" s="51" t="s">
        <v>1038</v>
      </c>
      <c r="F828" s="51" t="s">
        <v>1792</v>
      </c>
      <c r="G828" s="51" t="s">
        <v>1855</v>
      </c>
      <c r="H828" s="51" t="s">
        <v>101</v>
      </c>
      <c r="I828" s="51">
        <v>3</v>
      </c>
      <c r="J828" s="51" t="s">
        <v>47</v>
      </c>
      <c r="K828" s="51">
        <v>1</v>
      </c>
      <c r="L828" s="51" t="s">
        <v>51</v>
      </c>
      <c r="M828" s="51">
        <v>150</v>
      </c>
      <c r="N828" s="51"/>
      <c r="O828" s="27" t="s">
        <v>1041</v>
      </c>
    </row>
    <row r="829" s="41" customFormat="1" ht="25" customHeight="1" spans="1:15">
      <c r="A829" s="51">
        <v>820</v>
      </c>
      <c r="B829" s="51" t="s">
        <v>40</v>
      </c>
      <c r="C829" s="51" t="s">
        <v>41</v>
      </c>
      <c r="D829" s="51" t="s">
        <v>42</v>
      </c>
      <c r="E829" s="51" t="s">
        <v>1038</v>
      </c>
      <c r="F829" s="51" t="s">
        <v>1792</v>
      </c>
      <c r="G829" s="51" t="s">
        <v>1856</v>
      </c>
      <c r="H829" s="51" t="s">
        <v>50</v>
      </c>
      <c r="I829" s="51">
        <v>4</v>
      </c>
      <c r="J829" s="51" t="s">
        <v>47</v>
      </c>
      <c r="K829" s="51">
        <v>1</v>
      </c>
      <c r="L829" s="51" t="s">
        <v>51</v>
      </c>
      <c r="M829" s="51">
        <v>150</v>
      </c>
      <c r="N829" s="51"/>
      <c r="O829" s="27" t="s">
        <v>1041</v>
      </c>
    </row>
    <row r="830" s="41" customFormat="1" ht="25" customHeight="1" spans="1:15">
      <c r="A830" s="51">
        <v>821</v>
      </c>
      <c r="B830" s="51" t="s">
        <v>40</v>
      </c>
      <c r="C830" s="51" t="s">
        <v>41</v>
      </c>
      <c r="D830" s="51" t="s">
        <v>42</v>
      </c>
      <c r="E830" s="51" t="s">
        <v>1038</v>
      </c>
      <c r="F830" s="51" t="s">
        <v>1792</v>
      </c>
      <c r="G830" s="51" t="s">
        <v>1857</v>
      </c>
      <c r="H830" s="51" t="s">
        <v>101</v>
      </c>
      <c r="I830" s="51">
        <v>2</v>
      </c>
      <c r="J830" s="51" t="s">
        <v>47</v>
      </c>
      <c r="K830" s="51">
        <v>1</v>
      </c>
      <c r="L830" s="51" t="s">
        <v>51</v>
      </c>
      <c r="M830" s="51">
        <v>150</v>
      </c>
      <c r="N830" s="51"/>
      <c r="O830" s="51"/>
    </row>
    <row r="831" s="45" customFormat="1" ht="25" customHeight="1" spans="1:50">
      <c r="A831" s="66"/>
      <c r="B831" s="67" t="s">
        <v>1031</v>
      </c>
      <c r="C831" s="66"/>
      <c r="D831" s="66"/>
      <c r="E831" s="66"/>
      <c r="F831" s="68"/>
      <c r="G831" s="51"/>
      <c r="H831" s="51"/>
      <c r="I831" s="16"/>
      <c r="J831" s="16"/>
      <c r="K831" s="18">
        <f>SUM(K10:K830)</f>
        <v>2078</v>
      </c>
      <c r="L831" s="16"/>
      <c r="M831" s="70">
        <f>SUM(M10:M830)</f>
        <v>387000</v>
      </c>
      <c r="N831" s="16"/>
      <c r="O831" s="16"/>
      <c r="P831" s="1"/>
      <c r="Q831" s="46"/>
      <c r="R831" s="46"/>
      <c r="S831" s="46"/>
      <c r="T831" s="46"/>
      <c r="U831" s="46"/>
      <c r="V831" s="46"/>
      <c r="W831" s="46"/>
      <c r="X831" s="46"/>
      <c r="Y831" s="46"/>
      <c r="Z831" s="46"/>
      <c r="AA831" s="46"/>
      <c r="AB831" s="46"/>
      <c r="AC831" s="46"/>
      <c r="AD831" s="46"/>
      <c r="AE831" s="46"/>
      <c r="AF831" s="46"/>
      <c r="AG831" s="46"/>
      <c r="AH831" s="46"/>
      <c r="AI831" s="46"/>
      <c r="AJ831" s="46"/>
      <c r="AK831" s="46"/>
      <c r="AL831" s="46"/>
      <c r="AM831" s="46"/>
      <c r="AN831" s="46"/>
      <c r="AO831" s="46"/>
      <c r="AP831" s="46"/>
      <c r="AQ831" s="46"/>
      <c r="AR831" s="46"/>
      <c r="AS831" s="46"/>
      <c r="AT831" s="46"/>
      <c r="AU831" s="46"/>
      <c r="AV831" s="46"/>
      <c r="AW831" s="46"/>
      <c r="AX831" s="46"/>
    </row>
    <row r="832" s="45" customFormat="1" ht="25" customHeight="1" spans="1:50">
      <c r="A832" s="69" t="s">
        <v>1858</v>
      </c>
      <c r="B832" s="69"/>
      <c r="C832" s="69"/>
      <c r="D832" s="69"/>
      <c r="E832" s="69"/>
      <c r="F832" s="69"/>
      <c r="G832" s="69"/>
      <c r="H832" s="69"/>
      <c r="I832" s="69"/>
      <c r="J832" s="69"/>
      <c r="K832" s="69"/>
      <c r="L832" s="69"/>
      <c r="M832" s="69"/>
      <c r="N832" s="69"/>
      <c r="O832" s="69"/>
      <c r="P832" s="71"/>
      <c r="Q832" s="46"/>
      <c r="R832" s="46"/>
      <c r="S832" s="46"/>
      <c r="T832" s="46"/>
      <c r="U832" s="46"/>
      <c r="V832" s="46"/>
      <c r="W832" s="46"/>
      <c r="X832" s="46"/>
      <c r="Y832" s="46"/>
      <c r="Z832" s="46"/>
      <c r="AA832" s="46"/>
      <c r="AB832" s="46"/>
      <c r="AC832" s="46"/>
      <c r="AD832" s="46"/>
      <c r="AE832" s="46"/>
      <c r="AF832" s="46"/>
      <c r="AG832" s="46"/>
      <c r="AH832" s="46"/>
      <c r="AI832" s="46"/>
      <c r="AJ832" s="46"/>
      <c r="AK832" s="46"/>
      <c r="AL832" s="46"/>
      <c r="AM832" s="46"/>
      <c r="AN832" s="46"/>
      <c r="AO832" s="46"/>
      <c r="AP832" s="46"/>
      <c r="AQ832" s="46"/>
      <c r="AR832" s="46"/>
      <c r="AS832" s="46"/>
      <c r="AT832" s="46"/>
      <c r="AU832" s="46"/>
      <c r="AV832" s="46"/>
      <c r="AW832" s="46"/>
      <c r="AX832" s="46"/>
    </row>
    <row r="833" s="46" customFormat="1" ht="33" customHeight="1" spans="1:13">
      <c r="A833" s="71"/>
      <c r="B833" s="71"/>
      <c r="C833" s="71"/>
      <c r="D833" s="71"/>
      <c r="E833" s="71"/>
      <c r="F833" s="72"/>
      <c r="G833" s="73"/>
      <c r="H833" s="41"/>
      <c r="M833" s="49"/>
    </row>
    <row r="834" s="47" customFormat="1" ht="32" customHeight="1" spans="1:13">
      <c r="A834" s="74"/>
      <c r="B834" s="74"/>
      <c r="C834" s="74"/>
      <c r="D834" s="74"/>
      <c r="E834" s="74"/>
      <c r="F834" s="74"/>
      <c r="G834" s="74"/>
      <c r="H834" s="41"/>
      <c r="M834" s="49"/>
    </row>
    <row r="835" spans="2:50">
      <c r="B835" s="41"/>
      <c r="C835" s="41"/>
      <c r="D835" s="41"/>
      <c r="E835" s="41"/>
      <c r="F835" s="41"/>
      <c r="G835" s="41"/>
      <c r="H835" s="41"/>
      <c r="I835" s="41"/>
      <c r="J835" s="41"/>
      <c r="K835" s="60"/>
      <c r="L835" s="41"/>
      <c r="N835" s="41"/>
      <c r="O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1"/>
      <c r="AR835" s="41"/>
      <c r="AS835" s="41"/>
      <c r="AT835" s="41"/>
      <c r="AU835" s="41"/>
      <c r="AV835" s="41"/>
      <c r="AW835" s="41"/>
      <c r="AX835" s="41"/>
    </row>
    <row r="836" spans="2:50">
      <c r="B836" s="41"/>
      <c r="C836" s="41"/>
      <c r="D836" s="41"/>
      <c r="E836" s="41"/>
      <c r="F836" s="41"/>
      <c r="G836" s="41"/>
      <c r="H836" s="41"/>
      <c r="I836" s="41"/>
      <c r="J836" s="41"/>
      <c r="K836" s="60"/>
      <c r="L836" s="41"/>
      <c r="N836" s="41"/>
      <c r="O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c r="AU836" s="41"/>
      <c r="AV836" s="41"/>
      <c r="AW836" s="41"/>
      <c r="AX836" s="41"/>
    </row>
    <row r="837" spans="2:50">
      <c r="B837" s="41"/>
      <c r="C837" s="41"/>
      <c r="D837" s="41"/>
      <c r="E837" s="41"/>
      <c r="F837" s="41"/>
      <c r="G837" s="41"/>
      <c r="H837" s="41"/>
      <c r="I837" s="41"/>
      <c r="J837" s="41"/>
      <c r="K837" s="60"/>
      <c r="L837" s="41"/>
      <c r="N837" s="41"/>
      <c r="O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1"/>
      <c r="AR837" s="41"/>
      <c r="AS837" s="41"/>
      <c r="AT837" s="41"/>
      <c r="AU837" s="41"/>
      <c r="AV837" s="41"/>
      <c r="AW837" s="41"/>
      <c r="AX837" s="41"/>
    </row>
    <row r="838" spans="2:50">
      <c r="B838" s="41"/>
      <c r="C838" s="41"/>
      <c r="D838" s="41"/>
      <c r="E838" s="41"/>
      <c r="F838" s="41"/>
      <c r="G838" s="41"/>
      <c r="H838" s="41"/>
      <c r="I838" s="41"/>
      <c r="J838" s="41"/>
      <c r="K838" s="60"/>
      <c r="L838" s="41"/>
      <c r="N838" s="41"/>
      <c r="O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c r="AU838" s="41"/>
      <c r="AV838" s="41"/>
      <c r="AW838" s="41"/>
      <c r="AX838" s="41"/>
    </row>
    <row r="839" spans="2:50">
      <c r="B839" s="41"/>
      <c r="C839" s="41"/>
      <c r="D839" s="41"/>
      <c r="E839" s="41"/>
      <c r="F839" s="41"/>
      <c r="G839" s="41"/>
      <c r="H839" s="41"/>
      <c r="I839" s="41"/>
      <c r="J839" s="41"/>
      <c r="K839" s="60"/>
      <c r="L839" s="41"/>
      <c r="N839" s="41"/>
      <c r="O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1"/>
      <c r="AR839" s="41"/>
      <c r="AS839" s="41"/>
      <c r="AT839" s="41"/>
      <c r="AU839" s="41"/>
      <c r="AV839" s="41"/>
      <c r="AW839" s="41"/>
      <c r="AX839" s="41"/>
    </row>
    <row r="840" spans="2:50">
      <c r="B840" s="41"/>
      <c r="C840" s="41"/>
      <c r="D840" s="41"/>
      <c r="E840" s="41"/>
      <c r="F840" s="41"/>
      <c r="G840" s="41"/>
      <c r="H840" s="41"/>
      <c r="I840" s="41"/>
      <c r="J840" s="41"/>
      <c r="K840" s="60"/>
      <c r="L840" s="41"/>
      <c r="N840" s="41"/>
      <c r="O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1"/>
      <c r="AR840" s="41"/>
      <c r="AS840" s="41"/>
      <c r="AT840" s="41"/>
      <c r="AU840" s="41"/>
      <c r="AV840" s="41"/>
      <c r="AW840" s="41"/>
      <c r="AX840" s="41"/>
    </row>
    <row r="841" spans="2:50">
      <c r="B841" s="41"/>
      <c r="C841" s="41"/>
      <c r="D841" s="41"/>
      <c r="E841" s="41"/>
      <c r="F841" s="41"/>
      <c r="G841" s="41"/>
      <c r="H841" s="41"/>
      <c r="I841" s="41"/>
      <c r="J841" s="41"/>
      <c r="K841" s="60"/>
      <c r="L841" s="41"/>
      <c r="N841" s="41"/>
      <c r="O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1"/>
      <c r="AR841" s="41"/>
      <c r="AS841" s="41"/>
      <c r="AT841" s="41"/>
      <c r="AU841" s="41"/>
      <c r="AV841" s="41"/>
      <c r="AW841" s="41"/>
      <c r="AX841" s="41"/>
    </row>
    <row r="842" spans="2:50">
      <c r="B842" s="41"/>
      <c r="C842" s="41"/>
      <c r="D842" s="41"/>
      <c r="E842" s="41"/>
      <c r="F842" s="41"/>
      <c r="G842" s="41"/>
      <c r="H842" s="41"/>
      <c r="I842" s="41"/>
      <c r="J842" s="41"/>
      <c r="K842" s="60"/>
      <c r="L842" s="41"/>
      <c r="N842" s="41"/>
      <c r="O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c r="AU842" s="41"/>
      <c r="AV842" s="41"/>
      <c r="AW842" s="41"/>
      <c r="AX842" s="41"/>
    </row>
    <row r="843" spans="2:50">
      <c r="B843" s="41"/>
      <c r="C843" s="41"/>
      <c r="D843" s="41"/>
      <c r="E843" s="41"/>
      <c r="F843" s="41"/>
      <c r="G843" s="41"/>
      <c r="H843" s="41"/>
      <c r="I843" s="41"/>
      <c r="J843" s="41"/>
      <c r="K843" s="60"/>
      <c r="L843" s="41"/>
      <c r="N843" s="41"/>
      <c r="O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1"/>
      <c r="AR843" s="41"/>
      <c r="AS843" s="41"/>
      <c r="AT843" s="41"/>
      <c r="AU843" s="41"/>
      <c r="AV843" s="41"/>
      <c r="AW843" s="41"/>
      <c r="AX843" s="41"/>
    </row>
    <row r="844" spans="2:50">
      <c r="B844" s="41"/>
      <c r="C844" s="41"/>
      <c r="D844" s="41"/>
      <c r="E844" s="41"/>
      <c r="F844" s="41"/>
      <c r="G844" s="41"/>
      <c r="H844" s="41"/>
      <c r="I844" s="41"/>
      <c r="J844" s="41"/>
      <c r="K844" s="60"/>
      <c r="L844" s="41"/>
      <c r="N844" s="41"/>
      <c r="O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1"/>
      <c r="AR844" s="41"/>
      <c r="AS844" s="41"/>
      <c r="AT844" s="41"/>
      <c r="AU844" s="41"/>
      <c r="AV844" s="41"/>
      <c r="AW844" s="41"/>
      <c r="AX844" s="41"/>
    </row>
    <row r="845" spans="2:50">
      <c r="B845" s="41"/>
      <c r="C845" s="41"/>
      <c r="D845" s="41"/>
      <c r="E845" s="41"/>
      <c r="F845" s="41"/>
      <c r="G845" s="41"/>
      <c r="H845" s="41"/>
      <c r="I845" s="41"/>
      <c r="J845" s="41"/>
      <c r="K845" s="60"/>
      <c r="L845" s="41"/>
      <c r="N845" s="41"/>
      <c r="O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1"/>
      <c r="AR845" s="41"/>
      <c r="AS845" s="41"/>
      <c r="AT845" s="41"/>
      <c r="AU845" s="41"/>
      <c r="AV845" s="41"/>
      <c r="AW845" s="41"/>
      <c r="AX845" s="41"/>
    </row>
    <row r="846" spans="2:50">
      <c r="B846" s="41"/>
      <c r="C846" s="41"/>
      <c r="D846" s="41"/>
      <c r="E846" s="41"/>
      <c r="F846" s="41"/>
      <c r="G846" s="41"/>
      <c r="H846" s="41"/>
      <c r="I846" s="41"/>
      <c r="J846" s="41"/>
      <c r="K846" s="60"/>
      <c r="L846" s="41"/>
      <c r="N846" s="41"/>
      <c r="O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c r="AP846" s="41"/>
      <c r="AQ846" s="41"/>
      <c r="AR846" s="41"/>
      <c r="AS846" s="41"/>
      <c r="AT846" s="41"/>
      <c r="AU846" s="41"/>
      <c r="AV846" s="41"/>
      <c r="AW846" s="41"/>
      <c r="AX846" s="41"/>
    </row>
    <row r="847" spans="2:50">
      <c r="B847" s="41"/>
      <c r="C847" s="41"/>
      <c r="D847" s="41"/>
      <c r="E847" s="41"/>
      <c r="F847" s="41"/>
      <c r="G847" s="41"/>
      <c r="H847" s="41"/>
      <c r="I847" s="41"/>
      <c r="J847" s="41"/>
      <c r="K847" s="60"/>
      <c r="L847" s="41"/>
      <c r="N847" s="41"/>
      <c r="O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c r="AP847" s="41"/>
      <c r="AQ847" s="41"/>
      <c r="AR847" s="41"/>
      <c r="AS847" s="41"/>
      <c r="AT847" s="41"/>
      <c r="AU847" s="41"/>
      <c r="AV847" s="41"/>
      <c r="AW847" s="41"/>
      <c r="AX847" s="41"/>
    </row>
    <row r="848" spans="2:50">
      <c r="B848" s="41"/>
      <c r="C848" s="41"/>
      <c r="D848" s="41"/>
      <c r="E848" s="41"/>
      <c r="F848" s="41"/>
      <c r="G848" s="41"/>
      <c r="H848" s="41"/>
      <c r="I848" s="41"/>
      <c r="J848" s="41"/>
      <c r="K848" s="60"/>
      <c r="L848" s="41"/>
      <c r="N848" s="41"/>
      <c r="O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c r="AP848" s="41"/>
      <c r="AQ848" s="41"/>
      <c r="AR848" s="41"/>
      <c r="AS848" s="41"/>
      <c r="AT848" s="41"/>
      <c r="AU848" s="41"/>
      <c r="AV848" s="41"/>
      <c r="AW848" s="41"/>
      <c r="AX848" s="41"/>
    </row>
    <row r="849" spans="2:50">
      <c r="B849" s="41"/>
      <c r="C849" s="41"/>
      <c r="D849" s="41"/>
      <c r="E849" s="41"/>
      <c r="F849" s="41"/>
      <c r="G849" s="41"/>
      <c r="H849" s="41"/>
      <c r="I849" s="41"/>
      <c r="J849" s="41"/>
      <c r="K849" s="60"/>
      <c r="L849" s="41"/>
      <c r="N849" s="41"/>
      <c r="O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c r="AP849" s="41"/>
      <c r="AQ849" s="41"/>
      <c r="AR849" s="41"/>
      <c r="AS849" s="41"/>
      <c r="AT849" s="41"/>
      <c r="AU849" s="41"/>
      <c r="AV849" s="41"/>
      <c r="AW849" s="41"/>
      <c r="AX849" s="41"/>
    </row>
    <row r="850" spans="2:50">
      <c r="B850" s="41"/>
      <c r="C850" s="41"/>
      <c r="D850" s="41"/>
      <c r="E850" s="41"/>
      <c r="F850" s="41"/>
      <c r="G850" s="41"/>
      <c r="H850" s="41"/>
      <c r="I850" s="41"/>
      <c r="J850" s="41"/>
      <c r="K850" s="60"/>
      <c r="L850" s="41"/>
      <c r="N850" s="41"/>
      <c r="O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c r="AP850" s="41"/>
      <c r="AQ850" s="41"/>
      <c r="AR850" s="41"/>
      <c r="AS850" s="41"/>
      <c r="AT850" s="41"/>
      <c r="AU850" s="41"/>
      <c r="AV850" s="41"/>
      <c r="AW850" s="41"/>
      <c r="AX850" s="41"/>
    </row>
    <row r="851" spans="2:50">
      <c r="B851" s="41"/>
      <c r="C851" s="41"/>
      <c r="D851" s="41"/>
      <c r="E851" s="41"/>
      <c r="F851" s="41"/>
      <c r="G851" s="41"/>
      <c r="H851" s="41"/>
      <c r="I851" s="41"/>
      <c r="J851" s="41"/>
      <c r="K851" s="60"/>
      <c r="L851" s="41"/>
      <c r="N851" s="41"/>
      <c r="O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c r="AP851" s="41"/>
      <c r="AQ851" s="41"/>
      <c r="AR851" s="41"/>
      <c r="AS851" s="41"/>
      <c r="AT851" s="41"/>
      <c r="AU851" s="41"/>
      <c r="AV851" s="41"/>
      <c r="AW851" s="41"/>
      <c r="AX851" s="41"/>
    </row>
    <row r="852" spans="2:50">
      <c r="B852" s="41"/>
      <c r="C852" s="41"/>
      <c r="D852" s="41"/>
      <c r="E852" s="41"/>
      <c r="F852" s="41"/>
      <c r="G852" s="41"/>
      <c r="H852" s="41"/>
      <c r="I852" s="41"/>
      <c r="J852" s="41"/>
      <c r="K852" s="60"/>
      <c r="L852" s="41"/>
      <c r="N852" s="41"/>
      <c r="O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c r="AP852" s="41"/>
      <c r="AQ852" s="41"/>
      <c r="AR852" s="41"/>
      <c r="AS852" s="41"/>
      <c r="AT852" s="41"/>
      <c r="AU852" s="41"/>
      <c r="AV852" s="41"/>
      <c r="AW852" s="41"/>
      <c r="AX852" s="41"/>
    </row>
    <row r="853" spans="2:50">
      <c r="B853" s="41"/>
      <c r="C853" s="41"/>
      <c r="D853" s="41"/>
      <c r="E853" s="41"/>
      <c r="F853" s="41"/>
      <c r="G853" s="41"/>
      <c r="H853" s="41"/>
      <c r="I853" s="41"/>
      <c r="J853" s="41"/>
      <c r="K853" s="60"/>
      <c r="L853" s="41"/>
      <c r="N853" s="41"/>
      <c r="O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c r="AP853" s="41"/>
      <c r="AQ853" s="41"/>
      <c r="AR853" s="41"/>
      <c r="AS853" s="41"/>
      <c r="AT853" s="41"/>
      <c r="AU853" s="41"/>
      <c r="AV853" s="41"/>
      <c r="AW853" s="41"/>
      <c r="AX853" s="41"/>
    </row>
    <row r="854" spans="2:50">
      <c r="B854" s="41"/>
      <c r="C854" s="41"/>
      <c r="D854" s="41"/>
      <c r="E854" s="41"/>
      <c r="F854" s="41"/>
      <c r="G854" s="41"/>
      <c r="H854" s="41"/>
      <c r="I854" s="41"/>
      <c r="J854" s="41"/>
      <c r="K854" s="60"/>
      <c r="L854" s="41"/>
      <c r="N854" s="41"/>
      <c r="O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1"/>
      <c r="AR854" s="41"/>
      <c r="AS854" s="41"/>
      <c r="AT854" s="41"/>
      <c r="AU854" s="41"/>
      <c r="AV854" s="41"/>
      <c r="AW854" s="41"/>
      <c r="AX854" s="41"/>
    </row>
    <row r="855" spans="2:26">
      <c r="B855" s="41"/>
      <c r="C855" s="41"/>
      <c r="D855" s="41"/>
      <c r="E855" s="41"/>
      <c r="F855" s="41"/>
      <c r="G855" s="41"/>
      <c r="H855" s="41"/>
      <c r="I855" s="41"/>
      <c r="J855" s="41"/>
      <c r="K855" s="60"/>
      <c r="L855" s="41"/>
      <c r="N855" s="41"/>
      <c r="O855" s="41"/>
      <c r="Q855" s="41"/>
      <c r="R855" s="41"/>
      <c r="S855" s="41"/>
      <c r="T855" s="41"/>
      <c r="U855" s="41"/>
      <c r="V855" s="41"/>
      <c r="W855" s="41"/>
      <c r="X855" s="41"/>
      <c r="Y855" s="41"/>
      <c r="Z855" s="41"/>
    </row>
    <row r="856" spans="2:26">
      <c r="B856" s="41"/>
      <c r="C856" s="41"/>
      <c r="D856" s="41"/>
      <c r="E856" s="41"/>
      <c r="F856" s="41"/>
      <c r="G856" s="41"/>
      <c r="H856" s="41"/>
      <c r="I856" s="41"/>
      <c r="J856" s="41"/>
      <c r="K856" s="60"/>
      <c r="L856" s="41"/>
      <c r="N856" s="41"/>
      <c r="O856" s="41"/>
      <c r="Q856" s="41"/>
      <c r="R856" s="41"/>
      <c r="S856" s="41"/>
      <c r="T856" s="41"/>
      <c r="U856" s="41"/>
      <c r="V856" s="41"/>
      <c r="W856" s="41"/>
      <c r="X856" s="41"/>
      <c r="Y856" s="41"/>
      <c r="Z856" s="41"/>
    </row>
    <row r="857" spans="2:26">
      <c r="B857" s="41"/>
      <c r="C857" s="41"/>
      <c r="D857" s="41"/>
      <c r="E857" s="41"/>
      <c r="F857" s="41"/>
      <c r="G857" s="41"/>
      <c r="H857" s="41"/>
      <c r="I857" s="41"/>
      <c r="J857" s="41"/>
      <c r="K857" s="60"/>
      <c r="L857" s="41"/>
      <c r="N857" s="41"/>
      <c r="O857" s="41"/>
      <c r="Q857" s="41"/>
      <c r="R857" s="41"/>
      <c r="S857" s="41"/>
      <c r="T857" s="41"/>
      <c r="U857" s="41"/>
      <c r="V857" s="41"/>
      <c r="W857" s="41"/>
      <c r="X857" s="41"/>
      <c r="Y857" s="41"/>
      <c r="Z857" s="41"/>
    </row>
    <row r="858" spans="2:26">
      <c r="B858" s="41"/>
      <c r="C858" s="41"/>
      <c r="D858" s="41"/>
      <c r="E858" s="41"/>
      <c r="F858" s="41"/>
      <c r="G858" s="41"/>
      <c r="H858" s="41"/>
      <c r="I858" s="41"/>
      <c r="J858" s="41"/>
      <c r="K858" s="60"/>
      <c r="L858" s="41"/>
      <c r="N858" s="41"/>
      <c r="O858" s="41"/>
      <c r="Q858" s="41"/>
      <c r="R858" s="41"/>
      <c r="S858" s="41"/>
      <c r="T858" s="41"/>
      <c r="U858" s="41"/>
      <c r="V858" s="41"/>
      <c r="W858" s="41"/>
      <c r="X858" s="41"/>
      <c r="Y858" s="41"/>
      <c r="Z858" s="41"/>
    </row>
    <row r="859" spans="2:26">
      <c r="B859" s="41"/>
      <c r="C859" s="41"/>
      <c r="D859" s="41"/>
      <c r="E859" s="41"/>
      <c r="F859" s="41"/>
      <c r="G859" s="41"/>
      <c r="H859" s="41"/>
      <c r="I859" s="41"/>
      <c r="J859" s="41"/>
      <c r="K859" s="60"/>
      <c r="L859" s="41"/>
      <c r="N859" s="41"/>
      <c r="O859" s="41"/>
      <c r="Q859" s="41"/>
      <c r="R859" s="41"/>
      <c r="S859" s="41"/>
      <c r="T859" s="41"/>
      <c r="U859" s="41"/>
      <c r="V859" s="41"/>
      <c r="W859" s="41"/>
      <c r="X859" s="41"/>
      <c r="Y859" s="41"/>
      <c r="Z859" s="41"/>
    </row>
    <row r="860" spans="2:26">
      <c r="B860" s="41"/>
      <c r="C860" s="41"/>
      <c r="D860" s="41"/>
      <c r="E860" s="41"/>
      <c r="F860" s="41"/>
      <c r="G860" s="41"/>
      <c r="H860" s="41"/>
      <c r="I860" s="41"/>
      <c r="J860" s="41"/>
      <c r="K860" s="60"/>
      <c r="L860" s="41"/>
      <c r="N860" s="41"/>
      <c r="O860" s="41"/>
      <c r="Q860" s="41"/>
      <c r="R860" s="41"/>
      <c r="S860" s="41"/>
      <c r="T860" s="41"/>
      <c r="U860" s="41"/>
      <c r="V860" s="41"/>
      <c r="W860" s="41"/>
      <c r="X860" s="41"/>
      <c r="Y860" s="41"/>
      <c r="Z860" s="41"/>
    </row>
    <row r="861" spans="2:26">
      <c r="B861" s="41"/>
      <c r="C861" s="41"/>
      <c r="D861" s="41"/>
      <c r="E861" s="41"/>
      <c r="F861" s="41"/>
      <c r="G861" s="41"/>
      <c r="H861" s="41"/>
      <c r="I861" s="41"/>
      <c r="J861" s="41"/>
      <c r="K861" s="60"/>
      <c r="L861" s="41"/>
      <c r="N861" s="41"/>
      <c r="O861" s="41"/>
      <c r="Q861" s="41"/>
      <c r="R861" s="41"/>
      <c r="S861" s="41"/>
      <c r="T861" s="41"/>
      <c r="U861" s="41"/>
      <c r="V861" s="41"/>
      <c r="W861" s="41"/>
      <c r="X861" s="41"/>
      <c r="Y861" s="41"/>
      <c r="Z861" s="41"/>
    </row>
    <row r="862" spans="2:26">
      <c r="B862" s="41"/>
      <c r="C862" s="41"/>
      <c r="D862" s="41"/>
      <c r="E862" s="41"/>
      <c r="F862" s="41"/>
      <c r="G862" s="41"/>
      <c r="H862" s="41"/>
      <c r="I862" s="41"/>
      <c r="J862" s="41"/>
      <c r="K862" s="60"/>
      <c r="L862" s="41"/>
      <c r="N862" s="41"/>
      <c r="O862" s="41"/>
      <c r="Q862" s="41"/>
      <c r="R862" s="41"/>
      <c r="S862" s="41"/>
      <c r="T862" s="41"/>
      <c r="U862" s="41"/>
      <c r="V862" s="41"/>
      <c r="W862" s="41"/>
      <c r="X862" s="41"/>
      <c r="Y862" s="41"/>
      <c r="Z862" s="41"/>
    </row>
    <row r="863" spans="2:26">
      <c r="B863" s="41"/>
      <c r="C863" s="41"/>
      <c r="D863" s="41"/>
      <c r="E863" s="41"/>
      <c r="F863" s="41"/>
      <c r="G863" s="41"/>
      <c r="H863" s="41"/>
      <c r="I863" s="41"/>
      <c r="J863" s="41"/>
      <c r="K863" s="60"/>
      <c r="L863" s="41"/>
      <c r="N863" s="41"/>
      <c r="O863" s="41"/>
      <c r="Q863" s="41"/>
      <c r="R863" s="41"/>
      <c r="S863" s="41"/>
      <c r="T863" s="41"/>
      <c r="U863" s="41"/>
      <c r="V863" s="41"/>
      <c r="W863" s="41"/>
      <c r="X863" s="41"/>
      <c r="Y863" s="41"/>
      <c r="Z863" s="41"/>
    </row>
    <row r="864" spans="2:26">
      <c r="B864" s="41"/>
      <c r="C864" s="41"/>
      <c r="D864" s="41"/>
      <c r="E864" s="41"/>
      <c r="F864" s="41"/>
      <c r="G864" s="41"/>
      <c r="H864" s="41"/>
      <c r="I864" s="41"/>
      <c r="J864" s="41"/>
      <c r="K864" s="60"/>
      <c r="L864" s="41"/>
      <c r="N864" s="41"/>
      <c r="O864" s="41"/>
      <c r="Q864" s="41"/>
      <c r="R864" s="41"/>
      <c r="S864" s="41"/>
      <c r="T864" s="41"/>
      <c r="U864" s="41"/>
      <c r="V864" s="41"/>
      <c r="W864" s="41"/>
      <c r="X864" s="41"/>
      <c r="Y864" s="41"/>
      <c r="Z864" s="41"/>
    </row>
    <row r="865" spans="2:26">
      <c r="B865" s="41"/>
      <c r="C865" s="41"/>
      <c r="D865" s="41"/>
      <c r="E865" s="41"/>
      <c r="F865" s="41"/>
      <c r="G865" s="41"/>
      <c r="H865" s="41"/>
      <c r="I865" s="41"/>
      <c r="J865" s="41"/>
      <c r="K865" s="60"/>
      <c r="L865" s="41"/>
      <c r="N865" s="41"/>
      <c r="O865" s="41"/>
      <c r="Q865" s="41"/>
      <c r="R865" s="41"/>
      <c r="S865" s="41"/>
      <c r="T865" s="41"/>
      <c r="U865" s="41"/>
      <c r="V865" s="41"/>
      <c r="W865" s="41"/>
      <c r="X865" s="41"/>
      <c r="Y865" s="41"/>
      <c r="Z865" s="41"/>
    </row>
    <row r="866" spans="2:26">
      <c r="B866" s="41"/>
      <c r="C866" s="41"/>
      <c r="D866" s="41"/>
      <c r="E866" s="41"/>
      <c r="F866" s="41"/>
      <c r="G866" s="41"/>
      <c r="H866" s="41"/>
      <c r="I866" s="41"/>
      <c r="J866" s="41"/>
      <c r="K866" s="60"/>
      <c r="L866" s="41"/>
      <c r="N866" s="41"/>
      <c r="O866" s="41"/>
      <c r="Q866" s="41"/>
      <c r="R866" s="41"/>
      <c r="S866" s="41"/>
      <c r="T866" s="41"/>
      <c r="U866" s="41"/>
      <c r="V866" s="41"/>
      <c r="W866" s="41"/>
      <c r="X866" s="41"/>
      <c r="Y866" s="41"/>
      <c r="Z866" s="41"/>
    </row>
    <row r="867" spans="2:26">
      <c r="B867" s="41"/>
      <c r="C867" s="41"/>
      <c r="D867" s="41"/>
      <c r="E867" s="41"/>
      <c r="F867" s="41"/>
      <c r="G867" s="41"/>
      <c r="H867" s="41"/>
      <c r="I867" s="41"/>
      <c r="J867" s="41"/>
      <c r="K867" s="60"/>
      <c r="L867" s="41"/>
      <c r="N867" s="41"/>
      <c r="O867" s="41"/>
      <c r="Q867" s="41"/>
      <c r="R867" s="41"/>
      <c r="S867" s="41"/>
      <c r="T867" s="41"/>
      <c r="U867" s="41"/>
      <c r="V867" s="41"/>
      <c r="W867" s="41"/>
      <c r="X867" s="41"/>
      <c r="Y867" s="41"/>
      <c r="Z867" s="41"/>
    </row>
    <row r="868" spans="2:26">
      <c r="B868" s="41"/>
      <c r="C868" s="41"/>
      <c r="D868" s="41"/>
      <c r="E868" s="41"/>
      <c r="F868" s="41"/>
      <c r="G868" s="41"/>
      <c r="H868" s="41"/>
      <c r="I868" s="41"/>
      <c r="J868" s="41"/>
      <c r="K868" s="60"/>
      <c r="L868" s="41"/>
      <c r="N868" s="41"/>
      <c r="O868" s="41"/>
      <c r="Q868" s="41"/>
      <c r="R868" s="41"/>
      <c r="S868" s="41"/>
      <c r="T868" s="41"/>
      <c r="U868" s="41"/>
      <c r="V868" s="41"/>
      <c r="W868" s="41"/>
      <c r="X868" s="41"/>
      <c r="Y868" s="41"/>
      <c r="Z868" s="41"/>
    </row>
    <row r="869" spans="2:26">
      <c r="B869" s="41"/>
      <c r="C869" s="41"/>
      <c r="D869" s="41"/>
      <c r="E869" s="41"/>
      <c r="F869" s="41"/>
      <c r="G869" s="41"/>
      <c r="H869" s="41"/>
      <c r="I869" s="41"/>
      <c r="J869" s="41"/>
      <c r="K869" s="60"/>
      <c r="L869" s="41"/>
      <c r="N869" s="41"/>
      <c r="O869" s="41"/>
      <c r="Q869" s="41"/>
      <c r="R869" s="41"/>
      <c r="S869" s="41"/>
      <c r="T869" s="41"/>
      <c r="U869" s="41"/>
      <c r="V869" s="41"/>
      <c r="W869" s="41"/>
      <c r="X869" s="41"/>
      <c r="Y869" s="41"/>
      <c r="Z869" s="41"/>
    </row>
    <row r="870" spans="2:26">
      <c r="B870" s="41"/>
      <c r="C870" s="41"/>
      <c r="D870" s="41"/>
      <c r="E870" s="41"/>
      <c r="F870" s="41"/>
      <c r="G870" s="41"/>
      <c r="H870" s="41"/>
      <c r="I870" s="41"/>
      <c r="J870" s="41"/>
      <c r="K870" s="60"/>
      <c r="L870" s="41"/>
      <c r="N870" s="41"/>
      <c r="O870" s="41"/>
      <c r="Q870" s="41"/>
      <c r="R870" s="41"/>
      <c r="S870" s="41"/>
      <c r="T870" s="41"/>
      <c r="U870" s="41"/>
      <c r="V870" s="41"/>
      <c r="W870" s="41"/>
      <c r="X870" s="41"/>
      <c r="Y870" s="41"/>
      <c r="Z870" s="41"/>
    </row>
    <row r="871" spans="2:26">
      <c r="B871" s="41"/>
      <c r="C871" s="41"/>
      <c r="D871" s="41"/>
      <c r="E871" s="41"/>
      <c r="F871" s="41"/>
      <c r="G871" s="41"/>
      <c r="H871" s="41"/>
      <c r="I871" s="41"/>
      <c r="J871" s="41"/>
      <c r="K871" s="60"/>
      <c r="L871" s="41"/>
      <c r="N871" s="41"/>
      <c r="O871" s="41"/>
      <c r="Q871" s="41"/>
      <c r="R871" s="41"/>
      <c r="S871" s="41"/>
      <c r="T871" s="41"/>
      <c r="U871" s="41"/>
      <c r="V871" s="41"/>
      <c r="W871" s="41"/>
      <c r="X871" s="41"/>
      <c r="Y871" s="41"/>
      <c r="Z871" s="41"/>
    </row>
    <row r="872" spans="2:26">
      <c r="B872" s="41"/>
      <c r="C872" s="41"/>
      <c r="D872" s="41"/>
      <c r="E872" s="41"/>
      <c r="F872" s="41"/>
      <c r="G872" s="41"/>
      <c r="H872" s="41"/>
      <c r="I872" s="41"/>
      <c r="J872" s="41"/>
      <c r="K872" s="60"/>
      <c r="L872" s="41"/>
      <c r="N872" s="41"/>
      <c r="O872" s="41"/>
      <c r="Q872" s="41"/>
      <c r="R872" s="41"/>
      <c r="S872" s="41"/>
      <c r="T872" s="41"/>
      <c r="U872" s="41"/>
      <c r="V872" s="41"/>
      <c r="W872" s="41"/>
      <c r="X872" s="41"/>
      <c r="Y872" s="41"/>
      <c r="Z872" s="41"/>
    </row>
    <row r="873" spans="2:26">
      <c r="B873" s="41"/>
      <c r="C873" s="41"/>
      <c r="D873" s="41"/>
      <c r="E873" s="41"/>
      <c r="F873" s="41"/>
      <c r="G873" s="41"/>
      <c r="H873" s="41"/>
      <c r="I873" s="41"/>
      <c r="J873" s="41"/>
      <c r="K873" s="60"/>
      <c r="L873" s="41"/>
      <c r="N873" s="41"/>
      <c r="O873" s="41"/>
      <c r="Q873" s="41"/>
      <c r="R873" s="41"/>
      <c r="S873" s="41"/>
      <c r="T873" s="41"/>
      <c r="U873" s="41"/>
      <c r="V873" s="41"/>
      <c r="W873" s="41"/>
      <c r="X873" s="41"/>
      <c r="Y873" s="41"/>
      <c r="Z873" s="41"/>
    </row>
    <row r="874" spans="2:26">
      <c r="B874" s="41"/>
      <c r="C874" s="41"/>
      <c r="D874" s="41"/>
      <c r="E874" s="41"/>
      <c r="F874" s="41"/>
      <c r="G874" s="41"/>
      <c r="H874" s="41"/>
      <c r="I874" s="41"/>
      <c r="J874" s="41"/>
      <c r="K874" s="60"/>
      <c r="L874" s="41"/>
      <c r="N874" s="41"/>
      <c r="O874" s="41"/>
      <c r="Q874" s="41"/>
      <c r="R874" s="41"/>
      <c r="S874" s="41"/>
      <c r="T874" s="41"/>
      <c r="U874" s="41"/>
      <c r="V874" s="41"/>
      <c r="W874" s="41"/>
      <c r="X874" s="41"/>
      <c r="Y874" s="41"/>
      <c r="Z874" s="41"/>
    </row>
    <row r="875" spans="2:26">
      <c r="B875" s="41"/>
      <c r="C875" s="41"/>
      <c r="D875" s="41"/>
      <c r="E875" s="41"/>
      <c r="F875" s="41"/>
      <c r="G875" s="41"/>
      <c r="H875" s="41"/>
      <c r="I875" s="41"/>
      <c r="J875" s="41"/>
      <c r="K875" s="60"/>
      <c r="L875" s="41"/>
      <c r="N875" s="41"/>
      <c r="O875" s="41"/>
      <c r="Q875" s="41"/>
      <c r="R875" s="41"/>
      <c r="S875" s="41"/>
      <c r="T875" s="41"/>
      <c r="U875" s="41"/>
      <c r="V875" s="41"/>
      <c r="W875" s="41"/>
      <c r="X875" s="41"/>
      <c r="Y875" s="41"/>
      <c r="Z875" s="41"/>
    </row>
    <row r="876" spans="2:26">
      <c r="B876" s="41"/>
      <c r="C876" s="41"/>
      <c r="D876" s="41"/>
      <c r="E876" s="41"/>
      <c r="F876" s="41"/>
      <c r="G876" s="41"/>
      <c r="H876" s="41"/>
      <c r="I876" s="41"/>
      <c r="J876" s="41"/>
      <c r="K876" s="60"/>
      <c r="L876" s="41"/>
      <c r="N876" s="41"/>
      <c r="O876" s="41"/>
      <c r="Q876" s="41"/>
      <c r="R876" s="41"/>
      <c r="S876" s="41"/>
      <c r="T876" s="41"/>
      <c r="U876" s="41"/>
      <c r="V876" s="41"/>
      <c r="W876" s="41"/>
      <c r="X876" s="41"/>
      <c r="Y876" s="41"/>
      <c r="Z876" s="41"/>
    </row>
    <row r="877" spans="2:26">
      <c r="B877" s="41"/>
      <c r="C877" s="41"/>
      <c r="D877" s="41"/>
      <c r="E877" s="41"/>
      <c r="F877" s="41"/>
      <c r="G877" s="41"/>
      <c r="H877" s="41"/>
      <c r="I877" s="41"/>
      <c r="J877" s="41"/>
      <c r="K877" s="60"/>
      <c r="L877" s="41"/>
      <c r="N877" s="41"/>
      <c r="O877" s="41"/>
      <c r="Q877" s="41"/>
      <c r="R877" s="41"/>
      <c r="S877" s="41"/>
      <c r="T877" s="41"/>
      <c r="U877" s="41"/>
      <c r="V877" s="41"/>
      <c r="W877" s="41"/>
      <c r="X877" s="41"/>
      <c r="Y877" s="41"/>
      <c r="Z877" s="41"/>
    </row>
    <row r="878" spans="2:26">
      <c r="B878" s="41"/>
      <c r="C878" s="41"/>
      <c r="D878" s="41"/>
      <c r="E878" s="41"/>
      <c r="F878" s="41"/>
      <c r="G878" s="41"/>
      <c r="H878" s="41"/>
      <c r="I878" s="41"/>
      <c r="J878" s="41"/>
      <c r="K878" s="60"/>
      <c r="L878" s="41"/>
      <c r="N878" s="41"/>
      <c r="O878" s="41"/>
      <c r="Q878" s="41"/>
      <c r="R878" s="41"/>
      <c r="S878" s="41"/>
      <c r="T878" s="41"/>
      <c r="U878" s="41"/>
      <c r="V878" s="41"/>
      <c r="W878" s="41"/>
      <c r="X878" s="41"/>
      <c r="Y878" s="41"/>
      <c r="Z878" s="41"/>
    </row>
    <row r="879" spans="2:26">
      <c r="B879" s="41"/>
      <c r="C879" s="41"/>
      <c r="D879" s="41"/>
      <c r="E879" s="41"/>
      <c r="F879" s="41"/>
      <c r="G879" s="41"/>
      <c r="H879" s="41"/>
      <c r="I879" s="41"/>
      <c r="J879" s="41"/>
      <c r="K879" s="60"/>
      <c r="L879" s="41"/>
      <c r="N879" s="41"/>
      <c r="O879" s="41"/>
      <c r="Q879" s="41"/>
      <c r="R879" s="41"/>
      <c r="S879" s="41"/>
      <c r="T879" s="41"/>
      <c r="U879" s="41"/>
      <c r="V879" s="41"/>
      <c r="W879" s="41"/>
      <c r="X879" s="41"/>
      <c r="Y879" s="41"/>
      <c r="Z879" s="41"/>
    </row>
    <row r="880" spans="2:26">
      <c r="B880" s="41"/>
      <c r="C880" s="41"/>
      <c r="D880" s="41"/>
      <c r="E880" s="41"/>
      <c r="F880" s="41"/>
      <c r="G880" s="41"/>
      <c r="H880" s="41"/>
      <c r="I880" s="41"/>
      <c r="J880" s="41"/>
      <c r="K880" s="60"/>
      <c r="L880" s="41"/>
      <c r="N880" s="41"/>
      <c r="O880" s="41"/>
      <c r="Q880" s="41"/>
      <c r="R880" s="41"/>
      <c r="S880" s="41"/>
      <c r="T880" s="41"/>
      <c r="U880" s="41"/>
      <c r="V880" s="41"/>
      <c r="W880" s="41"/>
      <c r="X880" s="41"/>
      <c r="Y880" s="41"/>
      <c r="Z880" s="41"/>
    </row>
    <row r="881" spans="2:26">
      <c r="B881" s="41"/>
      <c r="C881" s="41"/>
      <c r="D881" s="41"/>
      <c r="E881" s="41"/>
      <c r="F881" s="41"/>
      <c r="G881" s="41"/>
      <c r="H881" s="41"/>
      <c r="I881" s="41"/>
      <c r="J881" s="41"/>
      <c r="K881" s="60"/>
      <c r="L881" s="41"/>
      <c r="N881" s="41"/>
      <c r="O881" s="41"/>
      <c r="Q881" s="41"/>
      <c r="R881" s="41"/>
      <c r="S881" s="41"/>
      <c r="T881" s="41"/>
      <c r="U881" s="41"/>
      <c r="V881" s="41"/>
      <c r="W881" s="41"/>
      <c r="X881" s="41"/>
      <c r="Y881" s="41"/>
      <c r="Z881" s="41"/>
    </row>
    <row r="882" spans="2:26">
      <c r="B882" s="41"/>
      <c r="C882" s="41"/>
      <c r="D882" s="41"/>
      <c r="E882" s="41"/>
      <c r="F882" s="41"/>
      <c r="G882" s="41"/>
      <c r="H882" s="41"/>
      <c r="I882" s="41"/>
      <c r="J882" s="41"/>
      <c r="K882" s="60"/>
      <c r="L882" s="41"/>
      <c r="N882" s="41"/>
      <c r="O882" s="41"/>
      <c r="Q882" s="41"/>
      <c r="R882" s="41"/>
      <c r="S882" s="41"/>
      <c r="T882" s="41"/>
      <c r="U882" s="41"/>
      <c r="V882" s="41"/>
      <c r="W882" s="41"/>
      <c r="X882" s="41"/>
      <c r="Y882" s="41"/>
      <c r="Z882" s="41"/>
    </row>
    <row r="883" spans="2:26">
      <c r="B883" s="41"/>
      <c r="C883" s="41"/>
      <c r="D883" s="41"/>
      <c r="E883" s="41"/>
      <c r="F883" s="41"/>
      <c r="G883" s="41"/>
      <c r="H883" s="41"/>
      <c r="I883" s="41"/>
      <c r="J883" s="41"/>
      <c r="K883" s="60"/>
      <c r="L883" s="41"/>
      <c r="N883" s="41"/>
      <c r="O883" s="41"/>
      <c r="Q883" s="41"/>
      <c r="R883" s="41"/>
      <c r="S883" s="41"/>
      <c r="T883" s="41"/>
      <c r="U883" s="41"/>
      <c r="V883" s="41"/>
      <c r="W883" s="41"/>
      <c r="X883" s="41"/>
      <c r="Y883" s="41"/>
      <c r="Z883" s="41"/>
    </row>
    <row r="884" spans="2:26">
      <c r="B884" s="41"/>
      <c r="C884" s="41"/>
      <c r="D884" s="41"/>
      <c r="E884" s="41"/>
      <c r="F884" s="41"/>
      <c r="G884" s="41"/>
      <c r="H884" s="41"/>
      <c r="I884" s="41"/>
      <c r="J884" s="41"/>
      <c r="K884" s="60"/>
      <c r="L884" s="41"/>
      <c r="N884" s="41"/>
      <c r="O884" s="41"/>
      <c r="Q884" s="41"/>
      <c r="R884" s="41"/>
      <c r="S884" s="41"/>
      <c r="T884" s="41"/>
      <c r="U884" s="41"/>
      <c r="V884" s="41"/>
      <c r="W884" s="41"/>
      <c r="X884" s="41"/>
      <c r="Y884" s="41"/>
      <c r="Z884" s="41"/>
    </row>
    <row r="885" spans="2:26">
      <c r="B885" s="41"/>
      <c r="C885" s="41"/>
      <c r="D885" s="41"/>
      <c r="E885" s="41"/>
      <c r="F885" s="41"/>
      <c r="G885" s="41"/>
      <c r="H885" s="41"/>
      <c r="I885" s="41"/>
      <c r="J885" s="41"/>
      <c r="K885" s="60"/>
      <c r="L885" s="41"/>
      <c r="N885" s="41"/>
      <c r="O885" s="41"/>
      <c r="Q885" s="41"/>
      <c r="R885" s="41"/>
      <c r="S885" s="41"/>
      <c r="T885" s="41"/>
      <c r="U885" s="41"/>
      <c r="V885" s="41"/>
      <c r="W885" s="41"/>
      <c r="X885" s="41"/>
      <c r="Y885" s="41"/>
      <c r="Z885" s="41"/>
    </row>
    <row r="886" spans="2:26">
      <c r="B886" s="41"/>
      <c r="C886" s="41"/>
      <c r="D886" s="41"/>
      <c r="E886" s="41"/>
      <c r="F886" s="41"/>
      <c r="G886" s="41"/>
      <c r="H886" s="41"/>
      <c r="I886" s="41"/>
      <c r="J886" s="41"/>
      <c r="K886" s="60"/>
      <c r="L886" s="41"/>
      <c r="N886" s="41"/>
      <c r="O886" s="41"/>
      <c r="Q886" s="41"/>
      <c r="R886" s="41"/>
      <c r="S886" s="41"/>
      <c r="T886" s="41"/>
      <c r="U886" s="41"/>
      <c r="V886" s="41"/>
      <c r="W886" s="41"/>
      <c r="X886" s="41"/>
      <c r="Y886" s="41"/>
      <c r="Z886" s="41"/>
    </row>
    <row r="887" spans="2:26">
      <c r="B887" s="41"/>
      <c r="C887" s="41"/>
      <c r="D887" s="41"/>
      <c r="E887" s="41"/>
      <c r="F887" s="41"/>
      <c r="G887" s="41"/>
      <c r="H887" s="41"/>
      <c r="I887" s="41"/>
      <c r="J887" s="41"/>
      <c r="K887" s="60"/>
      <c r="L887" s="41"/>
      <c r="N887" s="41"/>
      <c r="O887" s="41"/>
      <c r="Q887" s="41"/>
      <c r="R887" s="41"/>
      <c r="S887" s="41"/>
      <c r="T887" s="41"/>
      <c r="U887" s="41"/>
      <c r="V887" s="41"/>
      <c r="W887" s="41"/>
      <c r="X887" s="41"/>
      <c r="Y887" s="41"/>
      <c r="Z887" s="41"/>
    </row>
    <row r="888" spans="2:26">
      <c r="B888" s="41"/>
      <c r="C888" s="41"/>
      <c r="D888" s="41"/>
      <c r="E888" s="41"/>
      <c r="F888" s="41"/>
      <c r="G888" s="41"/>
      <c r="H888" s="41"/>
      <c r="I888" s="41"/>
      <c r="J888" s="41"/>
      <c r="K888" s="60"/>
      <c r="L888" s="41"/>
      <c r="N888" s="41"/>
      <c r="O888" s="41"/>
      <c r="Q888" s="41"/>
      <c r="R888" s="41"/>
      <c r="S888" s="41"/>
      <c r="T888" s="41"/>
      <c r="U888" s="41"/>
      <c r="V888" s="41"/>
      <c r="W888" s="41"/>
      <c r="X888" s="41"/>
      <c r="Y888" s="41"/>
      <c r="Z888" s="41"/>
    </row>
    <row r="889" spans="2:26">
      <c r="B889" s="41"/>
      <c r="C889" s="41"/>
      <c r="D889" s="41"/>
      <c r="E889" s="41"/>
      <c r="F889" s="41"/>
      <c r="G889" s="41"/>
      <c r="H889" s="41"/>
      <c r="I889" s="41"/>
      <c r="J889" s="41"/>
      <c r="K889" s="60"/>
      <c r="L889" s="41"/>
      <c r="N889" s="41"/>
      <c r="O889" s="41"/>
      <c r="Q889" s="41"/>
      <c r="R889" s="41"/>
      <c r="S889" s="41"/>
      <c r="T889" s="41"/>
      <c r="U889" s="41"/>
      <c r="V889" s="41"/>
      <c r="W889" s="41"/>
      <c r="X889" s="41"/>
      <c r="Y889" s="41"/>
      <c r="Z889" s="41"/>
    </row>
    <row r="890" spans="2:26">
      <c r="B890" s="41"/>
      <c r="C890" s="41"/>
      <c r="D890" s="41"/>
      <c r="E890" s="41"/>
      <c r="F890" s="41"/>
      <c r="G890" s="41"/>
      <c r="H890" s="41"/>
      <c r="I890" s="41"/>
      <c r="J890" s="41"/>
      <c r="K890" s="60"/>
      <c r="L890" s="41"/>
      <c r="N890" s="41"/>
      <c r="O890" s="41"/>
      <c r="Q890" s="41"/>
      <c r="R890" s="41"/>
      <c r="S890" s="41"/>
      <c r="T890" s="41"/>
      <c r="U890" s="41"/>
      <c r="V890" s="41"/>
      <c r="W890" s="41"/>
      <c r="X890" s="41"/>
      <c r="Y890" s="41"/>
      <c r="Z890" s="41"/>
    </row>
    <row r="891" spans="2:26">
      <c r="B891" s="41"/>
      <c r="C891" s="41"/>
      <c r="D891" s="41"/>
      <c r="E891" s="41"/>
      <c r="F891" s="41"/>
      <c r="G891" s="41"/>
      <c r="H891" s="41"/>
      <c r="I891" s="41"/>
      <c r="J891" s="41"/>
      <c r="K891" s="60"/>
      <c r="L891" s="41"/>
      <c r="N891" s="41"/>
      <c r="O891" s="41"/>
      <c r="Q891" s="41"/>
      <c r="R891" s="41"/>
      <c r="S891" s="41"/>
      <c r="T891" s="41"/>
      <c r="U891" s="41"/>
      <c r="V891" s="41"/>
      <c r="W891" s="41"/>
      <c r="X891" s="41"/>
      <c r="Y891" s="41"/>
      <c r="Z891" s="41"/>
    </row>
    <row r="892" spans="2:26">
      <c r="B892" s="41"/>
      <c r="C892" s="41"/>
      <c r="D892" s="41"/>
      <c r="E892" s="41"/>
      <c r="F892" s="41"/>
      <c r="G892" s="41"/>
      <c r="H892" s="41"/>
      <c r="I892" s="41"/>
      <c r="J892" s="41"/>
      <c r="K892" s="60"/>
      <c r="L892" s="41"/>
      <c r="N892" s="41"/>
      <c r="O892" s="41"/>
      <c r="Q892" s="41"/>
      <c r="R892" s="41"/>
      <c r="S892" s="41"/>
      <c r="T892" s="41"/>
      <c r="U892" s="41"/>
      <c r="V892" s="41"/>
      <c r="W892" s="41"/>
      <c r="X892" s="41"/>
      <c r="Y892" s="41"/>
      <c r="Z892" s="41"/>
    </row>
    <row r="893" spans="2:26">
      <c r="B893" s="41"/>
      <c r="C893" s="41"/>
      <c r="D893" s="41"/>
      <c r="E893" s="41"/>
      <c r="F893" s="41"/>
      <c r="G893" s="41"/>
      <c r="H893" s="41"/>
      <c r="I893" s="41"/>
      <c r="J893" s="41"/>
      <c r="K893" s="60"/>
      <c r="L893" s="41"/>
      <c r="N893" s="41"/>
      <c r="O893" s="41"/>
      <c r="Q893" s="41"/>
      <c r="R893" s="41"/>
      <c r="S893" s="41"/>
      <c r="T893" s="41"/>
      <c r="U893" s="41"/>
      <c r="V893" s="41"/>
      <c r="W893" s="41"/>
      <c r="X893" s="41"/>
      <c r="Y893" s="41"/>
      <c r="Z893" s="41"/>
    </row>
    <row r="894" spans="2:26">
      <c r="B894" s="41"/>
      <c r="C894" s="41"/>
      <c r="D894" s="41"/>
      <c r="E894" s="41"/>
      <c r="F894" s="41"/>
      <c r="G894" s="41"/>
      <c r="H894" s="41"/>
      <c r="I894" s="41"/>
      <c r="J894" s="41"/>
      <c r="K894" s="60"/>
      <c r="L894" s="41"/>
      <c r="N894" s="41"/>
      <c r="O894" s="41"/>
      <c r="Q894" s="41"/>
      <c r="R894" s="41"/>
      <c r="S894" s="41"/>
      <c r="T894" s="41"/>
      <c r="U894" s="41"/>
      <c r="V894" s="41"/>
      <c r="W894" s="41"/>
      <c r="X894" s="41"/>
      <c r="Y894" s="41"/>
      <c r="Z894" s="41"/>
    </row>
    <row r="895" spans="2:26">
      <c r="B895" s="41"/>
      <c r="C895" s="41"/>
      <c r="D895" s="41"/>
      <c r="E895" s="41"/>
      <c r="F895" s="41"/>
      <c r="G895" s="41"/>
      <c r="H895" s="41"/>
      <c r="I895" s="41"/>
      <c r="J895" s="41"/>
      <c r="K895" s="60"/>
      <c r="L895" s="41"/>
      <c r="N895" s="41"/>
      <c r="O895" s="41"/>
      <c r="Q895" s="41"/>
      <c r="R895" s="41"/>
      <c r="S895" s="41"/>
      <c r="T895" s="41"/>
      <c r="U895" s="41"/>
      <c r="V895" s="41"/>
      <c r="W895" s="41"/>
      <c r="X895" s="41"/>
      <c r="Y895" s="41"/>
      <c r="Z895" s="41"/>
    </row>
    <row r="896" spans="2:26">
      <c r="B896" s="41"/>
      <c r="C896" s="41"/>
      <c r="D896" s="41"/>
      <c r="E896" s="41"/>
      <c r="F896" s="41"/>
      <c r="G896" s="41"/>
      <c r="H896" s="41"/>
      <c r="I896" s="41"/>
      <c r="J896" s="41"/>
      <c r="K896" s="60"/>
      <c r="L896" s="41"/>
      <c r="N896" s="41"/>
      <c r="O896" s="41"/>
      <c r="Q896" s="41"/>
      <c r="R896" s="41"/>
      <c r="S896" s="41"/>
      <c r="T896" s="41"/>
      <c r="U896" s="41"/>
      <c r="V896" s="41"/>
      <c r="W896" s="41"/>
      <c r="X896" s="41"/>
      <c r="Y896" s="41"/>
      <c r="Z896" s="41"/>
    </row>
    <row r="897" spans="2:26">
      <c r="B897" s="41"/>
      <c r="C897" s="41"/>
      <c r="D897" s="41"/>
      <c r="E897" s="41"/>
      <c r="F897" s="41"/>
      <c r="G897" s="41"/>
      <c r="H897" s="41"/>
      <c r="I897" s="41"/>
      <c r="J897" s="41"/>
      <c r="K897" s="60"/>
      <c r="L897" s="41"/>
      <c r="N897" s="41"/>
      <c r="O897" s="41"/>
      <c r="Q897" s="41"/>
      <c r="R897" s="41"/>
      <c r="S897" s="41"/>
      <c r="T897" s="41"/>
      <c r="U897" s="41"/>
      <c r="V897" s="41"/>
      <c r="W897" s="41"/>
      <c r="X897" s="41"/>
      <c r="Y897" s="41"/>
      <c r="Z897" s="41"/>
    </row>
    <row r="898" spans="2:26">
      <c r="B898" s="41"/>
      <c r="C898" s="41"/>
      <c r="D898" s="41"/>
      <c r="E898" s="41"/>
      <c r="F898" s="41"/>
      <c r="G898" s="41"/>
      <c r="H898" s="41"/>
      <c r="I898" s="41"/>
      <c r="J898" s="41"/>
      <c r="K898" s="60"/>
      <c r="L898" s="41"/>
      <c r="N898" s="41"/>
      <c r="O898" s="41"/>
      <c r="Q898" s="41"/>
      <c r="R898" s="41"/>
      <c r="S898" s="41"/>
      <c r="T898" s="41"/>
      <c r="U898" s="41"/>
      <c r="V898" s="41"/>
      <c r="W898" s="41"/>
      <c r="X898" s="41"/>
      <c r="Y898" s="41"/>
      <c r="Z898" s="41"/>
    </row>
    <row r="899" spans="2:26">
      <c r="B899" s="41"/>
      <c r="C899" s="41"/>
      <c r="D899" s="41"/>
      <c r="E899" s="41"/>
      <c r="F899" s="41"/>
      <c r="G899" s="41"/>
      <c r="H899" s="41"/>
      <c r="I899" s="41"/>
      <c r="J899" s="41"/>
      <c r="K899" s="60"/>
      <c r="L899" s="41"/>
      <c r="N899" s="41"/>
      <c r="O899" s="41"/>
      <c r="Q899" s="41"/>
      <c r="R899" s="41"/>
      <c r="S899" s="41"/>
      <c r="T899" s="41"/>
      <c r="U899" s="41"/>
      <c r="V899" s="41"/>
      <c r="W899" s="41"/>
      <c r="X899" s="41"/>
      <c r="Y899" s="41"/>
      <c r="Z899" s="41"/>
    </row>
    <row r="900" spans="2:26">
      <c r="B900" s="41"/>
      <c r="C900" s="41"/>
      <c r="D900" s="41"/>
      <c r="E900" s="41"/>
      <c r="F900" s="41"/>
      <c r="G900" s="41"/>
      <c r="H900" s="41"/>
      <c r="I900" s="41"/>
      <c r="J900" s="41"/>
      <c r="K900" s="60"/>
      <c r="L900" s="41"/>
      <c r="N900" s="41"/>
      <c r="O900" s="41"/>
      <c r="Q900" s="41"/>
      <c r="R900" s="41"/>
      <c r="S900" s="41"/>
      <c r="T900" s="41"/>
      <c r="U900" s="41"/>
      <c r="V900" s="41"/>
      <c r="W900" s="41"/>
      <c r="X900" s="41"/>
      <c r="Y900" s="41"/>
      <c r="Z900" s="41"/>
    </row>
    <row r="901" spans="2:26">
      <c r="B901" s="41"/>
      <c r="C901" s="41"/>
      <c r="D901" s="41"/>
      <c r="E901" s="41"/>
      <c r="F901" s="41"/>
      <c r="G901" s="41"/>
      <c r="H901" s="41"/>
      <c r="I901" s="41"/>
      <c r="J901" s="41"/>
      <c r="K901" s="60"/>
      <c r="L901" s="41"/>
      <c r="N901" s="41"/>
      <c r="O901" s="41"/>
      <c r="Q901" s="41"/>
      <c r="R901" s="41"/>
      <c r="S901" s="41"/>
      <c r="T901" s="41"/>
      <c r="U901" s="41"/>
      <c r="V901" s="41"/>
      <c r="W901" s="41"/>
      <c r="X901" s="41"/>
      <c r="Y901" s="41"/>
      <c r="Z901" s="41"/>
    </row>
    <row r="902" spans="2:26">
      <c r="B902" s="41"/>
      <c r="C902" s="41"/>
      <c r="D902" s="41"/>
      <c r="E902" s="41"/>
      <c r="F902" s="41"/>
      <c r="G902" s="41"/>
      <c r="H902" s="41"/>
      <c r="I902" s="41"/>
      <c r="J902" s="41"/>
      <c r="K902" s="60"/>
      <c r="L902" s="41"/>
      <c r="N902" s="41"/>
      <c r="O902" s="41"/>
      <c r="Q902" s="41"/>
      <c r="R902" s="41"/>
      <c r="S902" s="41"/>
      <c r="T902" s="41"/>
      <c r="U902" s="41"/>
      <c r="V902" s="41"/>
      <c r="W902" s="41"/>
      <c r="X902" s="41"/>
      <c r="Y902" s="41"/>
      <c r="Z902" s="41"/>
    </row>
    <row r="903" spans="2:26">
      <c r="B903" s="41"/>
      <c r="C903" s="41"/>
      <c r="D903" s="41"/>
      <c r="E903" s="41"/>
      <c r="F903" s="41"/>
      <c r="G903" s="41"/>
      <c r="H903" s="41"/>
      <c r="I903" s="41"/>
      <c r="J903" s="41"/>
      <c r="K903" s="60"/>
      <c r="L903" s="41"/>
      <c r="N903" s="41"/>
      <c r="O903" s="41"/>
      <c r="Q903" s="41"/>
      <c r="R903" s="41"/>
      <c r="S903" s="41"/>
      <c r="T903" s="41"/>
      <c r="U903" s="41"/>
      <c r="V903" s="41"/>
      <c r="W903" s="41"/>
      <c r="X903" s="41"/>
      <c r="Y903" s="41"/>
      <c r="Z903" s="41"/>
    </row>
    <row r="904" spans="2:26">
      <c r="B904" s="41"/>
      <c r="C904" s="41"/>
      <c r="D904" s="41"/>
      <c r="E904" s="41"/>
      <c r="F904" s="41"/>
      <c r="G904" s="41"/>
      <c r="H904" s="41"/>
      <c r="I904" s="41"/>
      <c r="J904" s="41"/>
      <c r="K904" s="60"/>
      <c r="L904" s="41"/>
      <c r="N904" s="41"/>
      <c r="O904" s="41"/>
      <c r="Q904" s="41"/>
      <c r="R904" s="41"/>
      <c r="S904" s="41"/>
      <c r="T904" s="41"/>
      <c r="U904" s="41"/>
      <c r="V904" s="41"/>
      <c r="W904" s="41"/>
      <c r="X904" s="41"/>
      <c r="Y904" s="41"/>
      <c r="Z904" s="41"/>
    </row>
    <row r="905" spans="2:26">
      <c r="B905" s="41"/>
      <c r="C905" s="41"/>
      <c r="D905" s="41"/>
      <c r="E905" s="41"/>
      <c r="F905" s="41"/>
      <c r="G905" s="41"/>
      <c r="H905" s="41"/>
      <c r="I905" s="41"/>
      <c r="J905" s="41"/>
      <c r="K905" s="60"/>
      <c r="L905" s="41"/>
      <c r="N905" s="41"/>
      <c r="O905" s="41"/>
      <c r="Q905" s="41"/>
      <c r="R905" s="41"/>
      <c r="S905" s="41"/>
      <c r="T905" s="41"/>
      <c r="U905" s="41"/>
      <c r="V905" s="41"/>
      <c r="W905" s="41"/>
      <c r="X905" s="41"/>
      <c r="Y905" s="41"/>
      <c r="Z905" s="41"/>
    </row>
    <row r="906" spans="2:26">
      <c r="B906" s="41"/>
      <c r="C906" s="41"/>
      <c r="D906" s="41"/>
      <c r="E906" s="41"/>
      <c r="F906" s="41"/>
      <c r="G906" s="41"/>
      <c r="H906" s="41"/>
      <c r="I906" s="41"/>
      <c r="J906" s="41"/>
      <c r="K906" s="60"/>
      <c r="L906" s="41"/>
      <c r="N906" s="41"/>
      <c r="O906" s="41"/>
      <c r="Q906" s="41"/>
      <c r="R906" s="41"/>
      <c r="S906" s="41"/>
      <c r="T906" s="41"/>
      <c r="U906" s="41"/>
      <c r="V906" s="41"/>
      <c r="W906" s="41"/>
      <c r="X906" s="41"/>
      <c r="Y906" s="41"/>
      <c r="Z906" s="41"/>
    </row>
    <row r="907" spans="2:26">
      <c r="B907" s="41"/>
      <c r="C907" s="41"/>
      <c r="D907" s="41"/>
      <c r="E907" s="41"/>
      <c r="F907" s="41"/>
      <c r="G907" s="41"/>
      <c r="H907" s="41"/>
      <c r="I907" s="41"/>
      <c r="J907" s="41"/>
      <c r="K907" s="60"/>
      <c r="L907" s="41"/>
      <c r="N907" s="41"/>
      <c r="O907" s="41"/>
      <c r="Q907" s="41"/>
      <c r="R907" s="41"/>
      <c r="S907" s="41"/>
      <c r="T907" s="41"/>
      <c r="U907" s="41"/>
      <c r="V907" s="41"/>
      <c r="W907" s="41"/>
      <c r="X907" s="41"/>
      <c r="Y907" s="41"/>
      <c r="Z907" s="41"/>
    </row>
    <row r="908" spans="2:26">
      <c r="B908" s="41"/>
      <c r="C908" s="41"/>
      <c r="D908" s="41"/>
      <c r="E908" s="41"/>
      <c r="F908" s="41"/>
      <c r="G908" s="41"/>
      <c r="H908" s="41"/>
      <c r="I908" s="41"/>
      <c r="J908" s="41"/>
      <c r="K908" s="60"/>
      <c r="L908" s="41"/>
      <c r="N908" s="41"/>
      <c r="O908" s="41"/>
      <c r="Q908" s="41"/>
      <c r="R908" s="41"/>
      <c r="S908" s="41"/>
      <c r="T908" s="41"/>
      <c r="U908" s="41"/>
      <c r="V908" s="41"/>
      <c r="W908" s="41"/>
      <c r="X908" s="41"/>
      <c r="Y908" s="41"/>
      <c r="Z908" s="41"/>
    </row>
    <row r="909" spans="2:26">
      <c r="B909" s="41"/>
      <c r="C909" s="41"/>
      <c r="D909" s="41"/>
      <c r="E909" s="41"/>
      <c r="F909" s="41"/>
      <c r="G909" s="41"/>
      <c r="H909" s="41"/>
      <c r="I909" s="41"/>
      <c r="J909" s="41"/>
      <c r="K909" s="60"/>
      <c r="L909" s="41"/>
      <c r="N909" s="41"/>
      <c r="O909" s="41"/>
      <c r="Q909" s="41"/>
      <c r="R909" s="41"/>
      <c r="S909" s="41"/>
      <c r="T909" s="41"/>
      <c r="U909" s="41"/>
      <c r="V909" s="41"/>
      <c r="W909" s="41"/>
      <c r="X909" s="41"/>
      <c r="Y909" s="41"/>
      <c r="Z909" s="41"/>
    </row>
    <row r="910" spans="2:26">
      <c r="B910" s="41"/>
      <c r="C910" s="41"/>
      <c r="D910" s="41"/>
      <c r="E910" s="41"/>
      <c r="F910" s="41"/>
      <c r="G910" s="41"/>
      <c r="H910" s="41"/>
      <c r="I910" s="41"/>
      <c r="J910" s="41"/>
      <c r="K910" s="60"/>
      <c r="L910" s="41"/>
      <c r="N910" s="41"/>
      <c r="O910" s="41"/>
      <c r="Q910" s="41"/>
      <c r="R910" s="41"/>
      <c r="S910" s="41"/>
      <c r="T910" s="41"/>
      <c r="U910" s="41"/>
      <c r="V910" s="41"/>
      <c r="W910" s="41"/>
      <c r="X910" s="41"/>
      <c r="Y910" s="41"/>
      <c r="Z910" s="41"/>
    </row>
    <row r="911" spans="2:26">
      <c r="B911" s="41"/>
      <c r="C911" s="41"/>
      <c r="D911" s="41"/>
      <c r="E911" s="41"/>
      <c r="F911" s="41"/>
      <c r="G911" s="41"/>
      <c r="H911" s="41"/>
      <c r="I911" s="41"/>
      <c r="J911" s="41"/>
      <c r="K911" s="60"/>
      <c r="L911" s="41"/>
      <c r="N911" s="41"/>
      <c r="O911" s="41"/>
      <c r="Q911" s="41"/>
      <c r="R911" s="41"/>
      <c r="S911" s="41"/>
      <c r="T911" s="41"/>
      <c r="U911" s="41"/>
      <c r="V911" s="41"/>
      <c r="W911" s="41"/>
      <c r="X911" s="41"/>
      <c r="Y911" s="41"/>
      <c r="Z911" s="41"/>
    </row>
    <row r="912" spans="2:26">
      <c r="B912" s="41"/>
      <c r="C912" s="41"/>
      <c r="D912" s="41"/>
      <c r="E912" s="41"/>
      <c r="F912" s="41"/>
      <c r="G912" s="41"/>
      <c r="H912" s="41"/>
      <c r="I912" s="41"/>
      <c r="J912" s="41"/>
      <c r="K912" s="60"/>
      <c r="L912" s="41"/>
      <c r="N912" s="41"/>
      <c r="O912" s="41"/>
      <c r="Q912" s="41"/>
      <c r="R912" s="41"/>
      <c r="S912" s="41"/>
      <c r="T912" s="41"/>
      <c r="U912" s="41"/>
      <c r="V912" s="41"/>
      <c r="W912" s="41"/>
      <c r="X912" s="41"/>
      <c r="Y912" s="41"/>
      <c r="Z912" s="41"/>
    </row>
    <row r="913" spans="2:26">
      <c r="B913" s="41"/>
      <c r="C913" s="41"/>
      <c r="D913" s="41"/>
      <c r="E913" s="41"/>
      <c r="F913" s="41"/>
      <c r="G913" s="41"/>
      <c r="H913" s="41"/>
      <c r="I913" s="41"/>
      <c r="J913" s="41"/>
      <c r="K913" s="60"/>
      <c r="L913" s="41"/>
      <c r="N913" s="41"/>
      <c r="O913" s="41"/>
      <c r="Q913" s="41"/>
      <c r="R913" s="41"/>
      <c r="S913" s="41"/>
      <c r="T913" s="41"/>
      <c r="U913" s="41"/>
      <c r="V913" s="41"/>
      <c r="W913" s="41"/>
      <c r="X913" s="41"/>
      <c r="Y913" s="41"/>
      <c r="Z913" s="41"/>
    </row>
    <row r="914" spans="2:26">
      <c r="B914" s="41"/>
      <c r="C914" s="41"/>
      <c r="D914" s="41"/>
      <c r="E914" s="41"/>
      <c r="F914" s="41"/>
      <c r="G914" s="41"/>
      <c r="H914" s="41"/>
      <c r="I914" s="41"/>
      <c r="J914" s="41"/>
      <c r="K914" s="60"/>
      <c r="L914" s="41"/>
      <c r="N914" s="41"/>
      <c r="O914" s="41"/>
      <c r="Q914" s="41"/>
      <c r="R914" s="41"/>
      <c r="S914" s="41"/>
      <c r="T914" s="41"/>
      <c r="U914" s="41"/>
      <c r="V914" s="41"/>
      <c r="W914" s="41"/>
      <c r="X914" s="41"/>
      <c r="Y914" s="41"/>
      <c r="Z914" s="41"/>
    </row>
    <row r="915" spans="2:26">
      <c r="B915" s="41"/>
      <c r="C915" s="41"/>
      <c r="D915" s="41"/>
      <c r="E915" s="41"/>
      <c r="F915" s="41"/>
      <c r="G915" s="41"/>
      <c r="H915" s="41"/>
      <c r="I915" s="41"/>
      <c r="J915" s="41"/>
      <c r="K915" s="60"/>
      <c r="L915" s="41"/>
      <c r="N915" s="41"/>
      <c r="O915" s="41"/>
      <c r="Q915" s="41"/>
      <c r="R915" s="41"/>
      <c r="S915" s="41"/>
      <c r="T915" s="41"/>
      <c r="U915" s="41"/>
      <c r="V915" s="41"/>
      <c r="W915" s="41"/>
      <c r="X915" s="41"/>
      <c r="Y915" s="41"/>
      <c r="Z915" s="41"/>
    </row>
  </sheetData>
  <autoFilter ref="A8:O832">
    <extLst/>
  </autoFilter>
  <sortState ref="K835">
    <sortCondition ref="K835"/>
  </sortState>
  <mergeCells count="10">
    <mergeCell ref="A1:B1"/>
    <mergeCell ref="A2:O2"/>
    <mergeCell ref="A5:M5"/>
    <mergeCell ref="A6:M6"/>
    <mergeCell ref="A7:M7"/>
    <mergeCell ref="B8:F8"/>
    <mergeCell ref="G8:I8"/>
    <mergeCell ref="K8:O8"/>
    <mergeCell ref="A8:A9"/>
    <mergeCell ref="A3:M4"/>
  </mergeCells>
  <dataValidations count="6">
    <dataValidation allowBlank="1" showInputMessage="1" showErrorMessage="1" sqref="A2 A7:F7 G7 I7 J7 K7 G8 H8 G543 A4:A6 H2:H7 I2:I6 J2:J6 K2:K6 B2:F6"/>
    <dataValidation type="list" allowBlank="1" showInputMessage="1" showErrorMessage="1" sqref="L87 L88 L89 L90 L91 L92 L93 L94 L95 L96 L97 L98 L99 L100 L101 L102 L103 L104 L105 L106 L107 L108 L109 L110 L111 L112 L113 L114 L115 L116 L117 L118 L119 L120 L121 L122 L123 L124 L125 L126 L127 L128 L139 L423 L424 L547 L548 L549 L550 L551 L552 L622 L623 L82:L86 L130:L132 L133:L138 L140:L141 L161:L163 L203:L207 L235:L236 L237:L239 L305:L308 L309:L310 L311:L314 L315:L319 L349:L353 L354:L368 L419:L421 L477:L542 L545:L546 L618:L620">
      <formula1>"一类,二类,三类"</formula1>
    </dataValidation>
    <dataValidation type="list" allowBlank="1" showInputMessage="1" showErrorMessage="1" sqref="J9 J10 J68 J71 J75 J95 J130 J131 J132 J133 J134 J135 J136 J137 J138 J139 J140 J141 J239 J349 J350 J369 J370 J419 J467 J468 J469 J470 J471 J472 J473 J474 J475 J476 J547 J548 J549 J550 J551 J552 J553 J554 J555 J556 J562 J563 J618 J636 J639 J653 J671 J11:J56 J57:J62 J63:J64 J65:J67 J69:J70 J72:J74 J76:J81 J82:J83 J84:J94 J96:J100 J101:J128 J203:J207 J208:J225 J235:J236 J237:J238 J315:J319 J320:J343 J351:J368 J371:J385 J420:J443 J444:J466 J477:J542 J545:J546 J557:J558 J559:J561 J564:J582 J583:J617 J619:J635 J637:J638 J640:J648 J649:J652 J654:J670 J672:J699 J700:J716 J717:J762 J763:J830 J834:J849 J850:J53047">
      <formula1>"洪涝,地震,台风,旱灾,风雹,低温雨雪冰冻,地质灾害,其它"</formula1>
    </dataValidation>
    <dataValidation type="list" allowBlank="1" showInputMessage="1" showErrorMessage="1" sqref="H774 H775 H763:H771 H772:H773 H776:H778 H779:H830">
      <formula1>"特困供养人员,低保户,其他困难户,一般户"</formula1>
    </dataValidation>
    <dataValidation type="list" allowBlank="1" showInputMessage="1" showErrorMessage="1" sqref="H12 H13 H14 H15 H18 H44 H45 H46 H47 H48 H49 H53 H54 H75 H87 H88 H89 H90 H91 H92 H93 H94 H95 H96 H97 H139 H10:H11 H16:H17 H19:H43 H50:H52 H55:H56 H57:H59 H60:H62 H63:H64 H65:H74 H76:H81 H82:H86 H98:H128 H130:H132 H133:H138 H140:H141 H834:H65535">
      <formula1>"特困供养人员,低保户,返贫监测对象,其他困难户,一般户"</formula1>
    </dataValidation>
    <dataValidation type="list" allowBlank="1" showInputMessage="1" showErrorMessage="1" sqref="O10:O251 O252:O413 O414:O698 O699:O829">
      <formula1>"现金,一卡通"</formula1>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7"/>
  <sheetViews>
    <sheetView zoomScale="70" zoomScaleNormal="70" workbookViewId="0">
      <selection activeCell="J1" sqref="J$1:J$1048576"/>
    </sheetView>
  </sheetViews>
  <sheetFormatPr defaultColWidth="8.66666666666667" defaultRowHeight="14.25"/>
  <cols>
    <col min="1" max="1" width="6" style="1" customWidth="1"/>
    <col min="2" max="2" width="13.8333333333333" style="1" customWidth="1"/>
    <col min="3" max="3" width="7.25" style="1" customWidth="1"/>
    <col min="4" max="4" width="7.41666666666667" style="1" customWidth="1"/>
    <col min="5" max="6" width="10.5833333333333" style="1" customWidth="1"/>
    <col min="7" max="7" width="10.875" style="1" customWidth="1"/>
    <col min="8" max="8" width="11.8333333333333" style="1" customWidth="1"/>
    <col min="9" max="9" width="6.76666666666667" style="1" customWidth="1"/>
    <col min="10" max="10" width="13.1666666666667" style="1" customWidth="1"/>
    <col min="11" max="11" width="9" style="1" customWidth="1"/>
    <col min="12" max="12" width="15.875" style="1" customWidth="1"/>
    <col min="13" max="13" width="11.4666666666667" style="1" customWidth="1"/>
    <col min="14" max="14" width="14.0833333333333" style="5" customWidth="1"/>
    <col min="15" max="15" width="23.1666666666667" style="1" customWidth="1"/>
    <col min="16" max="16" width="30.1333333333333" style="26" customWidth="1"/>
    <col min="17" max="31" width="9" style="1"/>
    <col min="32" max="223" width="8.66666666666667" style="1"/>
    <col min="224" max="246" width="9" style="1"/>
    <col min="247" max="16384" width="8.66666666666667" style="6"/>
  </cols>
  <sheetData>
    <row r="1" ht="35" customHeight="1" spans="1:2">
      <c r="A1" s="7" t="s">
        <v>0</v>
      </c>
      <c r="B1" s="7"/>
    </row>
    <row r="2" s="1" customFormat="1" ht="43" customHeight="1" spans="1:16">
      <c r="A2" s="8" t="s">
        <v>1</v>
      </c>
      <c r="B2" s="8"/>
      <c r="C2" s="8"/>
      <c r="D2" s="8"/>
      <c r="E2" s="8"/>
      <c r="F2" s="8"/>
      <c r="G2" s="8"/>
      <c r="H2" s="8"/>
      <c r="I2" s="8"/>
      <c r="J2" s="8"/>
      <c r="K2" s="8"/>
      <c r="L2" s="8"/>
      <c r="M2" s="8"/>
      <c r="N2" s="8"/>
      <c r="O2" s="8"/>
      <c r="P2" s="26"/>
    </row>
    <row r="3" s="1" customFormat="1" ht="32" customHeight="1" spans="1:16">
      <c r="A3" s="9" t="s">
        <v>2</v>
      </c>
      <c r="B3" s="9"/>
      <c r="C3" s="9"/>
      <c r="D3" s="9"/>
      <c r="E3" s="9"/>
      <c r="F3" s="9"/>
      <c r="G3" s="9"/>
      <c r="H3" s="9"/>
      <c r="I3" s="9"/>
      <c r="J3" s="9"/>
      <c r="K3" s="9"/>
      <c r="L3" s="9"/>
      <c r="M3" s="9"/>
      <c r="N3" s="20" t="s">
        <v>3</v>
      </c>
      <c r="O3" s="21" t="s">
        <v>4</v>
      </c>
      <c r="P3" s="26"/>
    </row>
    <row r="4" s="1" customFormat="1" ht="32" customHeight="1" spans="1:16">
      <c r="A4" s="9"/>
      <c r="B4" s="9"/>
      <c r="C4" s="9"/>
      <c r="D4" s="9"/>
      <c r="E4" s="9"/>
      <c r="F4" s="9"/>
      <c r="G4" s="9"/>
      <c r="H4" s="9"/>
      <c r="I4" s="9"/>
      <c r="J4" s="9"/>
      <c r="K4" s="9"/>
      <c r="L4" s="9"/>
      <c r="M4" s="9"/>
      <c r="N4" s="20" t="s">
        <v>5</v>
      </c>
      <c r="O4" s="21" t="s">
        <v>6</v>
      </c>
      <c r="P4" s="26"/>
    </row>
    <row r="5" s="1" customFormat="1" ht="32" customHeight="1" spans="1:16">
      <c r="A5" s="9" t="s">
        <v>1859</v>
      </c>
      <c r="B5" s="9"/>
      <c r="C5" s="9"/>
      <c r="D5" s="9"/>
      <c r="E5" s="9"/>
      <c r="F5" s="9"/>
      <c r="G5" s="9"/>
      <c r="H5" s="9"/>
      <c r="I5" s="9"/>
      <c r="J5" s="9"/>
      <c r="K5" s="9"/>
      <c r="L5" s="9"/>
      <c r="M5" s="9"/>
      <c r="N5" s="20" t="s">
        <v>8</v>
      </c>
      <c r="O5" s="21" t="s">
        <v>9</v>
      </c>
      <c r="P5" s="26"/>
    </row>
    <row r="6" s="1" customFormat="1" ht="32" customHeight="1" spans="1:16">
      <c r="A6" s="9" t="s">
        <v>1860</v>
      </c>
      <c r="B6" s="9"/>
      <c r="C6" s="9"/>
      <c r="D6" s="9"/>
      <c r="E6" s="9"/>
      <c r="F6" s="9"/>
      <c r="G6" s="9"/>
      <c r="H6" s="9"/>
      <c r="I6" s="9"/>
      <c r="J6" s="9"/>
      <c r="K6" s="9"/>
      <c r="L6" s="9"/>
      <c r="M6" s="9"/>
      <c r="N6" s="20" t="s">
        <v>11</v>
      </c>
      <c r="O6" s="21" t="s">
        <v>12</v>
      </c>
      <c r="P6" s="26"/>
    </row>
    <row r="7" s="1" customFormat="1" ht="32" customHeight="1" spans="1:16">
      <c r="A7" s="10" t="s">
        <v>1861</v>
      </c>
      <c r="B7" s="10"/>
      <c r="C7" s="10"/>
      <c r="D7" s="10"/>
      <c r="E7" s="10"/>
      <c r="F7" s="10"/>
      <c r="G7" s="10"/>
      <c r="H7" s="10"/>
      <c r="I7" s="10"/>
      <c r="J7" s="10"/>
      <c r="K7" s="10"/>
      <c r="L7" s="10"/>
      <c r="M7" s="10"/>
      <c r="N7" s="20" t="s">
        <v>14</v>
      </c>
      <c r="O7" s="22">
        <v>44958</v>
      </c>
      <c r="P7" s="26"/>
    </row>
    <row r="8" s="2" customFormat="1" ht="47" customHeight="1" spans="1:21">
      <c r="A8" s="11" t="s">
        <v>15</v>
      </c>
      <c r="B8" s="11" t="s">
        <v>16</v>
      </c>
      <c r="C8" s="11"/>
      <c r="D8" s="11"/>
      <c r="E8" s="11"/>
      <c r="F8" s="11"/>
      <c r="G8" s="11" t="s">
        <v>17</v>
      </c>
      <c r="H8" s="11"/>
      <c r="I8" s="11"/>
      <c r="J8" s="11" t="s">
        <v>18</v>
      </c>
      <c r="K8" s="11" t="s">
        <v>19</v>
      </c>
      <c r="L8" s="11"/>
      <c r="M8" s="11"/>
      <c r="N8" s="23"/>
      <c r="O8" s="11"/>
      <c r="P8" s="34"/>
      <c r="U8" s="1"/>
    </row>
    <row r="9" s="3" customFormat="1" ht="83" customHeight="1" spans="1:21">
      <c r="A9" s="11"/>
      <c r="B9" s="14" t="s">
        <v>20</v>
      </c>
      <c r="C9" s="11" t="s">
        <v>21</v>
      </c>
      <c r="D9" s="11" t="s">
        <v>22</v>
      </c>
      <c r="E9" s="14" t="s">
        <v>23</v>
      </c>
      <c r="F9" s="14" t="s">
        <v>24</v>
      </c>
      <c r="G9" s="14" t="s">
        <v>25</v>
      </c>
      <c r="H9" s="14" t="s">
        <v>26</v>
      </c>
      <c r="I9" s="14" t="s">
        <v>27</v>
      </c>
      <c r="J9" s="14" t="s">
        <v>29</v>
      </c>
      <c r="K9" s="14" t="s">
        <v>30</v>
      </c>
      <c r="L9" s="14" t="s">
        <v>31</v>
      </c>
      <c r="M9" s="14" t="s">
        <v>32</v>
      </c>
      <c r="N9" s="24" t="s">
        <v>33</v>
      </c>
      <c r="O9" s="14" t="s">
        <v>34</v>
      </c>
      <c r="P9" s="35"/>
      <c r="U9" s="1"/>
    </row>
    <row r="10" s="4" customFormat="1" ht="33" customHeight="1" spans="1:21">
      <c r="A10" s="11" t="s">
        <v>35</v>
      </c>
      <c r="B10" s="102" t="s">
        <v>36</v>
      </c>
      <c r="C10" s="102" t="s">
        <v>36</v>
      </c>
      <c r="D10" s="102" t="s">
        <v>36</v>
      </c>
      <c r="E10" s="102" t="s">
        <v>36</v>
      </c>
      <c r="F10" s="102" t="s">
        <v>36</v>
      </c>
      <c r="G10" s="102" t="s">
        <v>36</v>
      </c>
      <c r="H10" s="102" t="s">
        <v>36</v>
      </c>
      <c r="I10" s="11" t="s">
        <v>37</v>
      </c>
      <c r="J10" s="102" t="s">
        <v>36</v>
      </c>
      <c r="K10" s="11" t="s">
        <v>37</v>
      </c>
      <c r="L10" s="11" t="s">
        <v>38</v>
      </c>
      <c r="M10" s="11" t="s">
        <v>39</v>
      </c>
      <c r="N10" s="11" t="s">
        <v>39</v>
      </c>
      <c r="O10" s="102" t="s">
        <v>36</v>
      </c>
      <c r="P10" s="36"/>
      <c r="U10" s="1"/>
    </row>
    <row r="11" s="2" customFormat="1" ht="33" customHeight="1" spans="1:16">
      <c r="A11" s="27">
        <v>1</v>
      </c>
      <c r="B11" s="27" t="s">
        <v>40</v>
      </c>
      <c r="C11" s="27" t="s">
        <v>41</v>
      </c>
      <c r="D11" s="27" t="s">
        <v>42</v>
      </c>
      <c r="E11" s="27" t="s">
        <v>1862</v>
      </c>
      <c r="F11" s="27" t="s">
        <v>1863</v>
      </c>
      <c r="G11" s="28" t="s">
        <v>1864</v>
      </c>
      <c r="H11" s="27" t="s">
        <v>50</v>
      </c>
      <c r="I11" s="29">
        <v>3</v>
      </c>
      <c r="J11" s="27" t="s">
        <v>47</v>
      </c>
      <c r="K11" s="29">
        <v>3</v>
      </c>
      <c r="L11" s="27" t="s">
        <v>51</v>
      </c>
      <c r="M11" s="27">
        <v>450</v>
      </c>
      <c r="N11" s="27">
        <v>0</v>
      </c>
      <c r="O11" s="27" t="s">
        <v>1041</v>
      </c>
      <c r="P11" s="34"/>
    </row>
    <row r="12" s="2" customFormat="1" ht="33" customHeight="1" spans="1:16">
      <c r="A12" s="27">
        <v>2</v>
      </c>
      <c r="B12" s="27" t="s">
        <v>40</v>
      </c>
      <c r="C12" s="27" t="s">
        <v>41</v>
      </c>
      <c r="D12" s="27" t="s">
        <v>42</v>
      </c>
      <c r="E12" s="27" t="s">
        <v>1862</v>
      </c>
      <c r="F12" s="27" t="s">
        <v>1863</v>
      </c>
      <c r="G12" s="29" t="s">
        <v>1865</v>
      </c>
      <c r="H12" s="27" t="s">
        <v>50</v>
      </c>
      <c r="I12" s="29">
        <v>2</v>
      </c>
      <c r="J12" s="30" t="s">
        <v>47</v>
      </c>
      <c r="K12" s="29">
        <v>2</v>
      </c>
      <c r="L12" s="27" t="s">
        <v>51</v>
      </c>
      <c r="M12" s="27">
        <v>300</v>
      </c>
      <c r="N12" s="27">
        <v>0</v>
      </c>
      <c r="O12" s="27" t="s">
        <v>1041</v>
      </c>
      <c r="P12" s="34"/>
    </row>
    <row r="13" s="2" customFormat="1" ht="33" customHeight="1" spans="1:16">
      <c r="A13" s="27">
        <v>3</v>
      </c>
      <c r="B13" s="27" t="s">
        <v>40</v>
      </c>
      <c r="C13" s="27" t="s">
        <v>41</v>
      </c>
      <c r="D13" s="27" t="s">
        <v>42</v>
      </c>
      <c r="E13" s="27" t="s">
        <v>1862</v>
      </c>
      <c r="F13" s="27" t="s">
        <v>1863</v>
      </c>
      <c r="G13" s="28" t="s">
        <v>1866</v>
      </c>
      <c r="H13" s="27" t="s">
        <v>50</v>
      </c>
      <c r="I13" s="29">
        <v>2</v>
      </c>
      <c r="J13" s="27" t="s">
        <v>47</v>
      </c>
      <c r="K13" s="29">
        <v>2</v>
      </c>
      <c r="L13" s="27" t="s">
        <v>51</v>
      </c>
      <c r="M13" s="27">
        <v>300</v>
      </c>
      <c r="N13" s="27">
        <v>0</v>
      </c>
      <c r="O13" s="27" t="s">
        <v>1041</v>
      </c>
      <c r="P13" s="34"/>
    </row>
    <row r="14" s="2" customFormat="1" ht="33" customHeight="1" spans="1:16">
      <c r="A14" s="27">
        <v>4</v>
      </c>
      <c r="B14" s="27" t="s">
        <v>40</v>
      </c>
      <c r="C14" s="27" t="s">
        <v>41</v>
      </c>
      <c r="D14" s="27" t="s">
        <v>42</v>
      </c>
      <c r="E14" s="27" t="s">
        <v>1862</v>
      </c>
      <c r="F14" s="27" t="s">
        <v>1863</v>
      </c>
      <c r="G14" s="28" t="s">
        <v>1867</v>
      </c>
      <c r="H14" s="27" t="s">
        <v>50</v>
      </c>
      <c r="I14" s="29">
        <v>2</v>
      </c>
      <c r="J14" s="30" t="s">
        <v>47</v>
      </c>
      <c r="K14" s="29">
        <v>2</v>
      </c>
      <c r="L14" s="27" t="s">
        <v>51</v>
      </c>
      <c r="M14" s="27">
        <v>300</v>
      </c>
      <c r="N14" s="27">
        <v>0</v>
      </c>
      <c r="O14" s="27" t="s">
        <v>1041</v>
      </c>
      <c r="P14" s="34"/>
    </row>
    <row r="15" s="2" customFormat="1" ht="33" customHeight="1" spans="1:16">
      <c r="A15" s="27">
        <v>5</v>
      </c>
      <c r="B15" s="27" t="s">
        <v>40</v>
      </c>
      <c r="C15" s="27" t="s">
        <v>41</v>
      </c>
      <c r="D15" s="27" t="s">
        <v>42</v>
      </c>
      <c r="E15" s="27" t="s">
        <v>1862</v>
      </c>
      <c r="F15" s="27" t="s">
        <v>1863</v>
      </c>
      <c r="G15" s="27" t="s">
        <v>1868</v>
      </c>
      <c r="H15" s="27" t="s">
        <v>50</v>
      </c>
      <c r="I15" s="29">
        <v>1</v>
      </c>
      <c r="J15" s="27" t="s">
        <v>47</v>
      </c>
      <c r="K15" s="29">
        <v>1</v>
      </c>
      <c r="L15" s="27" t="s">
        <v>51</v>
      </c>
      <c r="M15" s="27">
        <v>150</v>
      </c>
      <c r="N15" s="27">
        <v>0</v>
      </c>
      <c r="O15" s="27" t="s">
        <v>1041</v>
      </c>
      <c r="P15" s="34"/>
    </row>
    <row r="16" s="2" customFormat="1" ht="32" customHeight="1" spans="1:16">
      <c r="A16" s="27">
        <v>6</v>
      </c>
      <c r="B16" s="27" t="s">
        <v>40</v>
      </c>
      <c r="C16" s="27" t="s">
        <v>41</v>
      </c>
      <c r="D16" s="27" t="s">
        <v>42</v>
      </c>
      <c r="E16" s="27" t="s">
        <v>1862</v>
      </c>
      <c r="F16" s="27" t="s">
        <v>1863</v>
      </c>
      <c r="G16" s="27" t="s">
        <v>1869</v>
      </c>
      <c r="H16" s="27" t="s">
        <v>50</v>
      </c>
      <c r="I16" s="29">
        <v>2</v>
      </c>
      <c r="J16" s="30" t="s">
        <v>47</v>
      </c>
      <c r="K16" s="29">
        <v>2</v>
      </c>
      <c r="L16" s="27" t="s">
        <v>51</v>
      </c>
      <c r="M16" s="27">
        <v>300</v>
      </c>
      <c r="N16" s="27">
        <v>0</v>
      </c>
      <c r="O16" s="27" t="s">
        <v>1041</v>
      </c>
      <c r="P16" s="34"/>
    </row>
    <row r="17" s="2" customFormat="1" ht="32" customHeight="1" spans="1:16">
      <c r="A17" s="27">
        <v>7</v>
      </c>
      <c r="B17" s="27" t="s">
        <v>40</v>
      </c>
      <c r="C17" s="27" t="s">
        <v>41</v>
      </c>
      <c r="D17" s="27" t="s">
        <v>42</v>
      </c>
      <c r="E17" s="27" t="s">
        <v>1862</v>
      </c>
      <c r="F17" s="27" t="s">
        <v>1863</v>
      </c>
      <c r="G17" s="27" t="s">
        <v>1870</v>
      </c>
      <c r="H17" s="27" t="s">
        <v>50</v>
      </c>
      <c r="I17" s="29">
        <v>2</v>
      </c>
      <c r="J17" s="27" t="s">
        <v>47</v>
      </c>
      <c r="K17" s="29">
        <v>2</v>
      </c>
      <c r="L17" s="27" t="s">
        <v>51</v>
      </c>
      <c r="M17" s="27">
        <v>300</v>
      </c>
      <c r="N17" s="27">
        <v>0</v>
      </c>
      <c r="O17" s="27" t="s">
        <v>1041</v>
      </c>
      <c r="P17" s="34"/>
    </row>
    <row r="18" s="2" customFormat="1" ht="32" customHeight="1" spans="1:16">
      <c r="A18" s="27">
        <v>8</v>
      </c>
      <c r="B18" s="27" t="s">
        <v>40</v>
      </c>
      <c r="C18" s="27" t="s">
        <v>41</v>
      </c>
      <c r="D18" s="27" t="s">
        <v>42</v>
      </c>
      <c r="E18" s="27" t="s">
        <v>1862</v>
      </c>
      <c r="F18" s="27" t="s">
        <v>1863</v>
      </c>
      <c r="G18" s="27" t="s">
        <v>1871</v>
      </c>
      <c r="H18" s="27" t="s">
        <v>50</v>
      </c>
      <c r="I18" s="29">
        <v>1</v>
      </c>
      <c r="J18" s="30" t="s">
        <v>47</v>
      </c>
      <c r="K18" s="29">
        <v>1</v>
      </c>
      <c r="L18" s="27" t="s">
        <v>51</v>
      </c>
      <c r="M18" s="27">
        <v>150</v>
      </c>
      <c r="N18" s="27">
        <v>0</v>
      </c>
      <c r="O18" s="27" t="s">
        <v>1041</v>
      </c>
      <c r="P18" s="34"/>
    </row>
    <row r="19" s="2" customFormat="1" ht="32" customHeight="1" spans="1:16">
      <c r="A19" s="27">
        <v>9</v>
      </c>
      <c r="B19" s="27" t="s">
        <v>40</v>
      </c>
      <c r="C19" s="27" t="s">
        <v>41</v>
      </c>
      <c r="D19" s="27" t="s">
        <v>42</v>
      </c>
      <c r="E19" s="27" t="s">
        <v>1862</v>
      </c>
      <c r="F19" s="27" t="s">
        <v>1863</v>
      </c>
      <c r="G19" s="27" t="s">
        <v>1872</v>
      </c>
      <c r="H19" s="27" t="s">
        <v>50</v>
      </c>
      <c r="I19" s="29">
        <v>2</v>
      </c>
      <c r="J19" s="27" t="s">
        <v>47</v>
      </c>
      <c r="K19" s="29">
        <v>2</v>
      </c>
      <c r="L19" s="27" t="s">
        <v>51</v>
      </c>
      <c r="M19" s="27">
        <v>300</v>
      </c>
      <c r="N19" s="27">
        <v>0</v>
      </c>
      <c r="O19" s="27" t="s">
        <v>1041</v>
      </c>
      <c r="P19" s="34"/>
    </row>
    <row r="20" s="2" customFormat="1" ht="32" customHeight="1" spans="1:16">
      <c r="A20" s="27">
        <v>10</v>
      </c>
      <c r="B20" s="27" t="s">
        <v>40</v>
      </c>
      <c r="C20" s="27" t="s">
        <v>41</v>
      </c>
      <c r="D20" s="27" t="s">
        <v>42</v>
      </c>
      <c r="E20" s="27" t="s">
        <v>1862</v>
      </c>
      <c r="F20" s="27" t="s">
        <v>1863</v>
      </c>
      <c r="G20" s="28" t="s">
        <v>1873</v>
      </c>
      <c r="H20" s="27" t="s">
        <v>50</v>
      </c>
      <c r="I20" s="29">
        <v>2</v>
      </c>
      <c r="J20" s="30" t="s">
        <v>47</v>
      </c>
      <c r="K20" s="29">
        <v>2</v>
      </c>
      <c r="L20" s="27" t="s">
        <v>51</v>
      </c>
      <c r="M20" s="27">
        <v>300</v>
      </c>
      <c r="N20" s="27">
        <v>0</v>
      </c>
      <c r="O20" s="27" t="s">
        <v>1041</v>
      </c>
      <c r="P20" s="34"/>
    </row>
    <row r="21" s="2" customFormat="1" ht="32" customHeight="1" spans="1:16">
      <c r="A21" s="27">
        <v>11</v>
      </c>
      <c r="B21" s="27" t="s">
        <v>40</v>
      </c>
      <c r="C21" s="27" t="s">
        <v>41</v>
      </c>
      <c r="D21" s="27" t="s">
        <v>42</v>
      </c>
      <c r="E21" s="27" t="s">
        <v>1862</v>
      </c>
      <c r="F21" s="27" t="s">
        <v>1863</v>
      </c>
      <c r="G21" s="27" t="s">
        <v>1874</v>
      </c>
      <c r="H21" s="27" t="s">
        <v>50</v>
      </c>
      <c r="I21" s="29">
        <v>2</v>
      </c>
      <c r="J21" s="27" t="s">
        <v>47</v>
      </c>
      <c r="K21" s="29">
        <v>2</v>
      </c>
      <c r="L21" s="27" t="s">
        <v>51</v>
      </c>
      <c r="M21" s="27">
        <v>300</v>
      </c>
      <c r="N21" s="27">
        <v>0</v>
      </c>
      <c r="O21" s="27" t="s">
        <v>1041</v>
      </c>
      <c r="P21" s="34"/>
    </row>
    <row r="22" s="2" customFormat="1" ht="32" customHeight="1" spans="1:16">
      <c r="A22" s="27">
        <v>12</v>
      </c>
      <c r="B22" s="27" t="s">
        <v>40</v>
      </c>
      <c r="C22" s="27" t="s">
        <v>41</v>
      </c>
      <c r="D22" s="27" t="s">
        <v>42</v>
      </c>
      <c r="E22" s="27" t="s">
        <v>1862</v>
      </c>
      <c r="F22" s="27" t="s">
        <v>1863</v>
      </c>
      <c r="G22" s="28" t="s">
        <v>1875</v>
      </c>
      <c r="H22" s="27" t="s">
        <v>50</v>
      </c>
      <c r="I22" s="29">
        <v>2</v>
      </c>
      <c r="J22" s="30" t="s">
        <v>47</v>
      </c>
      <c r="K22" s="29">
        <v>2</v>
      </c>
      <c r="L22" s="27" t="s">
        <v>51</v>
      </c>
      <c r="M22" s="27">
        <v>300</v>
      </c>
      <c r="N22" s="27">
        <v>0</v>
      </c>
      <c r="O22" s="27" t="s">
        <v>1041</v>
      </c>
      <c r="P22" s="34"/>
    </row>
    <row r="23" s="2" customFormat="1" ht="32" customHeight="1" spans="1:16">
      <c r="A23" s="27">
        <v>13</v>
      </c>
      <c r="B23" s="27" t="s">
        <v>40</v>
      </c>
      <c r="C23" s="27" t="s">
        <v>41</v>
      </c>
      <c r="D23" s="27" t="s">
        <v>42</v>
      </c>
      <c r="E23" s="27" t="s">
        <v>1862</v>
      </c>
      <c r="F23" s="27" t="s">
        <v>1863</v>
      </c>
      <c r="G23" s="28" t="s">
        <v>1876</v>
      </c>
      <c r="H23" s="27" t="s">
        <v>50</v>
      </c>
      <c r="I23" s="29">
        <v>1</v>
      </c>
      <c r="J23" s="27" t="s">
        <v>47</v>
      </c>
      <c r="K23" s="29">
        <v>1</v>
      </c>
      <c r="L23" s="27" t="s">
        <v>51</v>
      </c>
      <c r="M23" s="27">
        <v>150</v>
      </c>
      <c r="N23" s="27">
        <v>0</v>
      </c>
      <c r="O23" s="27" t="s">
        <v>1041</v>
      </c>
      <c r="P23" s="34"/>
    </row>
    <row r="24" s="2" customFormat="1" ht="32" customHeight="1" spans="1:16">
      <c r="A24" s="27">
        <v>14</v>
      </c>
      <c r="B24" s="27" t="s">
        <v>40</v>
      </c>
      <c r="C24" s="27" t="s">
        <v>41</v>
      </c>
      <c r="D24" s="27" t="s">
        <v>42</v>
      </c>
      <c r="E24" s="27" t="s">
        <v>1862</v>
      </c>
      <c r="F24" s="27" t="s">
        <v>1863</v>
      </c>
      <c r="G24" s="27" t="s">
        <v>967</v>
      </c>
      <c r="H24" s="27" t="s">
        <v>50</v>
      </c>
      <c r="I24" s="29">
        <v>5</v>
      </c>
      <c r="J24" s="30" t="s">
        <v>47</v>
      </c>
      <c r="K24" s="29">
        <v>5</v>
      </c>
      <c r="L24" s="27" t="s">
        <v>51</v>
      </c>
      <c r="M24" s="27">
        <v>750</v>
      </c>
      <c r="N24" s="27">
        <v>0</v>
      </c>
      <c r="O24" s="27" t="s">
        <v>1041</v>
      </c>
      <c r="P24" s="34"/>
    </row>
    <row r="25" s="2" customFormat="1" ht="32" customHeight="1" spans="1:16">
      <c r="A25" s="27">
        <v>15</v>
      </c>
      <c r="B25" s="27" t="s">
        <v>40</v>
      </c>
      <c r="C25" s="27" t="s">
        <v>41</v>
      </c>
      <c r="D25" s="27" t="s">
        <v>42</v>
      </c>
      <c r="E25" s="27" t="s">
        <v>1862</v>
      </c>
      <c r="F25" s="27" t="s">
        <v>1863</v>
      </c>
      <c r="G25" s="28" t="s">
        <v>1877</v>
      </c>
      <c r="H25" s="27" t="s">
        <v>50</v>
      </c>
      <c r="I25" s="29">
        <v>3</v>
      </c>
      <c r="J25" s="27" t="s">
        <v>47</v>
      </c>
      <c r="K25" s="29">
        <v>3</v>
      </c>
      <c r="L25" s="27" t="s">
        <v>51</v>
      </c>
      <c r="M25" s="27">
        <v>450</v>
      </c>
      <c r="N25" s="27">
        <v>0</v>
      </c>
      <c r="O25" s="27" t="s">
        <v>1041</v>
      </c>
      <c r="P25" s="34"/>
    </row>
    <row r="26" s="2" customFormat="1" ht="32" customHeight="1" spans="1:16">
      <c r="A26" s="27">
        <v>16</v>
      </c>
      <c r="B26" s="27" t="s">
        <v>40</v>
      </c>
      <c r="C26" s="27" t="s">
        <v>41</v>
      </c>
      <c r="D26" s="27" t="s">
        <v>42</v>
      </c>
      <c r="E26" s="27" t="s">
        <v>1862</v>
      </c>
      <c r="F26" s="27" t="s">
        <v>1863</v>
      </c>
      <c r="G26" s="30" t="s">
        <v>1878</v>
      </c>
      <c r="H26" s="27" t="s">
        <v>50</v>
      </c>
      <c r="I26" s="29">
        <v>2</v>
      </c>
      <c r="J26" s="30" t="s">
        <v>47</v>
      </c>
      <c r="K26" s="29">
        <v>2</v>
      </c>
      <c r="L26" s="27" t="s">
        <v>51</v>
      </c>
      <c r="M26" s="27">
        <v>300</v>
      </c>
      <c r="N26" s="27">
        <v>0</v>
      </c>
      <c r="O26" s="27" t="s">
        <v>1041</v>
      </c>
      <c r="P26" s="34"/>
    </row>
    <row r="27" s="2" customFormat="1" ht="32" customHeight="1" spans="1:16">
      <c r="A27" s="27">
        <v>17</v>
      </c>
      <c r="B27" s="27" t="s">
        <v>40</v>
      </c>
      <c r="C27" s="27" t="s">
        <v>41</v>
      </c>
      <c r="D27" s="27" t="s">
        <v>42</v>
      </c>
      <c r="E27" s="27" t="s">
        <v>1862</v>
      </c>
      <c r="F27" s="27" t="s">
        <v>1863</v>
      </c>
      <c r="G27" s="28" t="s">
        <v>1879</v>
      </c>
      <c r="H27" s="27" t="s">
        <v>50</v>
      </c>
      <c r="I27" s="29">
        <v>2</v>
      </c>
      <c r="J27" s="27" t="s">
        <v>47</v>
      </c>
      <c r="K27" s="29">
        <v>2</v>
      </c>
      <c r="L27" s="27" t="s">
        <v>51</v>
      </c>
      <c r="M27" s="27">
        <v>300</v>
      </c>
      <c r="N27" s="27">
        <v>0</v>
      </c>
      <c r="O27" s="27" t="s">
        <v>1041</v>
      </c>
      <c r="P27" s="34"/>
    </row>
    <row r="28" s="2" customFormat="1" ht="32" customHeight="1" spans="1:16">
      <c r="A28" s="27">
        <v>18</v>
      </c>
      <c r="B28" s="27" t="s">
        <v>40</v>
      </c>
      <c r="C28" s="27" t="s">
        <v>41</v>
      </c>
      <c r="D28" s="27" t="s">
        <v>42</v>
      </c>
      <c r="E28" s="27" t="s">
        <v>1862</v>
      </c>
      <c r="F28" s="27" t="s">
        <v>1863</v>
      </c>
      <c r="G28" s="30" t="s">
        <v>1880</v>
      </c>
      <c r="H28" s="27" t="s">
        <v>50</v>
      </c>
      <c r="I28" s="29">
        <v>1</v>
      </c>
      <c r="J28" s="30" t="s">
        <v>47</v>
      </c>
      <c r="K28" s="29">
        <v>1</v>
      </c>
      <c r="L28" s="27" t="s">
        <v>51</v>
      </c>
      <c r="M28" s="27">
        <v>150</v>
      </c>
      <c r="N28" s="27">
        <v>0</v>
      </c>
      <c r="O28" s="27" t="s">
        <v>1041</v>
      </c>
      <c r="P28" s="34"/>
    </row>
    <row r="29" s="2" customFormat="1" ht="32" customHeight="1" spans="1:16">
      <c r="A29" s="27">
        <v>19</v>
      </c>
      <c r="B29" s="27" t="s">
        <v>40</v>
      </c>
      <c r="C29" s="27" t="s">
        <v>41</v>
      </c>
      <c r="D29" s="27" t="s">
        <v>42</v>
      </c>
      <c r="E29" s="27" t="s">
        <v>1862</v>
      </c>
      <c r="F29" s="27" t="s">
        <v>1863</v>
      </c>
      <c r="G29" s="30" t="s">
        <v>1881</v>
      </c>
      <c r="H29" s="27" t="s">
        <v>50</v>
      </c>
      <c r="I29" s="29">
        <v>1</v>
      </c>
      <c r="J29" s="27" t="s">
        <v>47</v>
      </c>
      <c r="K29" s="29">
        <v>1</v>
      </c>
      <c r="L29" s="27" t="s">
        <v>51</v>
      </c>
      <c r="M29" s="27">
        <v>150</v>
      </c>
      <c r="N29" s="27">
        <v>0</v>
      </c>
      <c r="O29" s="27" t="s">
        <v>1041</v>
      </c>
      <c r="P29" s="34"/>
    </row>
    <row r="30" s="2" customFormat="1" ht="32" customHeight="1" spans="1:16">
      <c r="A30" s="27">
        <v>20</v>
      </c>
      <c r="B30" s="27" t="s">
        <v>40</v>
      </c>
      <c r="C30" s="27" t="s">
        <v>41</v>
      </c>
      <c r="D30" s="27" t="s">
        <v>42</v>
      </c>
      <c r="E30" s="27" t="s">
        <v>1862</v>
      </c>
      <c r="F30" s="27" t="s">
        <v>1863</v>
      </c>
      <c r="G30" s="30" t="s">
        <v>1882</v>
      </c>
      <c r="H30" s="27" t="s">
        <v>50</v>
      </c>
      <c r="I30" s="29">
        <v>1</v>
      </c>
      <c r="J30" s="30" t="s">
        <v>47</v>
      </c>
      <c r="K30" s="29">
        <v>1</v>
      </c>
      <c r="L30" s="27" t="s">
        <v>51</v>
      </c>
      <c r="M30" s="27">
        <v>150</v>
      </c>
      <c r="N30" s="27">
        <v>0</v>
      </c>
      <c r="O30" s="27" t="s">
        <v>1041</v>
      </c>
      <c r="P30" s="34"/>
    </row>
    <row r="31" s="2" customFormat="1" ht="32" customHeight="1" spans="1:16">
      <c r="A31" s="27">
        <v>21</v>
      </c>
      <c r="B31" s="27" t="s">
        <v>40</v>
      </c>
      <c r="C31" s="27" t="s">
        <v>41</v>
      </c>
      <c r="D31" s="27" t="s">
        <v>42</v>
      </c>
      <c r="E31" s="27" t="s">
        <v>1862</v>
      </c>
      <c r="F31" s="27" t="s">
        <v>1863</v>
      </c>
      <c r="G31" s="30" t="s">
        <v>1883</v>
      </c>
      <c r="H31" s="27" t="s">
        <v>50</v>
      </c>
      <c r="I31" s="29">
        <v>4</v>
      </c>
      <c r="J31" s="27" t="s">
        <v>47</v>
      </c>
      <c r="K31" s="29">
        <v>4</v>
      </c>
      <c r="L31" s="27" t="s">
        <v>51</v>
      </c>
      <c r="M31" s="27">
        <v>600</v>
      </c>
      <c r="N31" s="27">
        <v>0</v>
      </c>
      <c r="O31" s="27" t="s">
        <v>1041</v>
      </c>
      <c r="P31" s="34"/>
    </row>
    <row r="32" s="2" customFormat="1" ht="32" customHeight="1" spans="1:16">
      <c r="A32" s="27">
        <v>22</v>
      </c>
      <c r="B32" s="27" t="s">
        <v>40</v>
      </c>
      <c r="C32" s="27" t="s">
        <v>41</v>
      </c>
      <c r="D32" s="27" t="s">
        <v>42</v>
      </c>
      <c r="E32" s="27" t="s">
        <v>1862</v>
      </c>
      <c r="F32" s="27" t="s">
        <v>1863</v>
      </c>
      <c r="G32" s="27" t="s">
        <v>1884</v>
      </c>
      <c r="H32" s="27" t="s">
        <v>50</v>
      </c>
      <c r="I32" s="27">
        <v>2</v>
      </c>
      <c r="J32" s="30" t="s">
        <v>47</v>
      </c>
      <c r="K32" s="27">
        <v>2</v>
      </c>
      <c r="L32" s="27" t="s">
        <v>51</v>
      </c>
      <c r="M32" s="27">
        <v>300</v>
      </c>
      <c r="N32" s="27">
        <v>0</v>
      </c>
      <c r="O32" s="27" t="s">
        <v>1041</v>
      </c>
      <c r="P32" s="34"/>
    </row>
    <row r="33" s="2" customFormat="1" ht="32" customHeight="1" spans="1:16">
      <c r="A33" s="27">
        <v>23</v>
      </c>
      <c r="B33" s="27" t="s">
        <v>40</v>
      </c>
      <c r="C33" s="27" t="s">
        <v>41</v>
      </c>
      <c r="D33" s="27" t="s">
        <v>42</v>
      </c>
      <c r="E33" s="27" t="s">
        <v>1862</v>
      </c>
      <c r="F33" s="27" t="s">
        <v>1863</v>
      </c>
      <c r="G33" s="28" t="s">
        <v>1885</v>
      </c>
      <c r="H33" s="27" t="s">
        <v>50</v>
      </c>
      <c r="I33" s="29">
        <v>2</v>
      </c>
      <c r="J33" s="27" t="s">
        <v>47</v>
      </c>
      <c r="K33" s="29">
        <v>2</v>
      </c>
      <c r="L33" s="27" t="s">
        <v>51</v>
      </c>
      <c r="M33" s="27">
        <v>300</v>
      </c>
      <c r="N33" s="27">
        <v>0</v>
      </c>
      <c r="O33" s="27" t="s">
        <v>1041</v>
      </c>
      <c r="P33" s="34"/>
    </row>
    <row r="34" s="2" customFormat="1" ht="32" customHeight="1" spans="1:16">
      <c r="A34" s="27">
        <v>24</v>
      </c>
      <c r="B34" s="27" t="s">
        <v>40</v>
      </c>
      <c r="C34" s="27" t="s">
        <v>41</v>
      </c>
      <c r="D34" s="27" t="s">
        <v>42</v>
      </c>
      <c r="E34" s="27" t="s">
        <v>1862</v>
      </c>
      <c r="F34" s="27" t="s">
        <v>1863</v>
      </c>
      <c r="G34" s="29" t="s">
        <v>1886</v>
      </c>
      <c r="H34" s="27" t="s">
        <v>50</v>
      </c>
      <c r="I34" s="29">
        <v>1</v>
      </c>
      <c r="J34" s="30" t="s">
        <v>47</v>
      </c>
      <c r="K34" s="29">
        <v>1</v>
      </c>
      <c r="L34" s="27" t="s">
        <v>51</v>
      </c>
      <c r="M34" s="27">
        <v>150</v>
      </c>
      <c r="N34" s="27">
        <v>0</v>
      </c>
      <c r="O34" s="27" t="s">
        <v>1041</v>
      </c>
      <c r="P34" s="34"/>
    </row>
    <row r="35" s="2" customFormat="1" ht="32" customHeight="1" spans="1:16">
      <c r="A35" s="27">
        <v>25</v>
      </c>
      <c r="B35" s="27" t="s">
        <v>40</v>
      </c>
      <c r="C35" s="27" t="s">
        <v>41</v>
      </c>
      <c r="D35" s="27" t="s">
        <v>42</v>
      </c>
      <c r="E35" s="27" t="s">
        <v>1862</v>
      </c>
      <c r="F35" s="27" t="s">
        <v>1863</v>
      </c>
      <c r="G35" s="28" t="s">
        <v>1887</v>
      </c>
      <c r="H35" s="27" t="s">
        <v>50</v>
      </c>
      <c r="I35" s="29">
        <v>1</v>
      </c>
      <c r="J35" s="27" t="s">
        <v>47</v>
      </c>
      <c r="K35" s="29">
        <v>1</v>
      </c>
      <c r="L35" s="27" t="s">
        <v>51</v>
      </c>
      <c r="M35" s="27">
        <v>150</v>
      </c>
      <c r="N35" s="27">
        <v>0</v>
      </c>
      <c r="O35" s="27" t="s">
        <v>1041</v>
      </c>
      <c r="P35" s="34"/>
    </row>
    <row r="36" s="2" customFormat="1" ht="32" customHeight="1" spans="1:16">
      <c r="A36" s="27">
        <v>26</v>
      </c>
      <c r="B36" s="27" t="s">
        <v>40</v>
      </c>
      <c r="C36" s="27" t="s">
        <v>41</v>
      </c>
      <c r="D36" s="27" t="s">
        <v>42</v>
      </c>
      <c r="E36" s="27" t="s">
        <v>1862</v>
      </c>
      <c r="F36" s="27" t="s">
        <v>1863</v>
      </c>
      <c r="G36" s="28" t="s">
        <v>1888</v>
      </c>
      <c r="H36" s="27" t="s">
        <v>50</v>
      </c>
      <c r="I36" s="29">
        <v>3</v>
      </c>
      <c r="J36" s="30" t="s">
        <v>47</v>
      </c>
      <c r="K36" s="29">
        <v>3</v>
      </c>
      <c r="L36" s="27" t="s">
        <v>51</v>
      </c>
      <c r="M36" s="27">
        <v>450</v>
      </c>
      <c r="N36" s="27">
        <v>0</v>
      </c>
      <c r="O36" s="27" t="s">
        <v>1041</v>
      </c>
      <c r="P36" s="34"/>
    </row>
    <row r="37" s="2" customFormat="1" ht="32" customHeight="1" spans="1:16">
      <c r="A37" s="27">
        <v>27</v>
      </c>
      <c r="B37" s="27" t="s">
        <v>40</v>
      </c>
      <c r="C37" s="27" t="s">
        <v>41</v>
      </c>
      <c r="D37" s="27" t="s">
        <v>42</v>
      </c>
      <c r="E37" s="27" t="s">
        <v>1862</v>
      </c>
      <c r="F37" s="27" t="s">
        <v>1863</v>
      </c>
      <c r="G37" s="27" t="s">
        <v>1889</v>
      </c>
      <c r="H37" s="27" t="s">
        <v>50</v>
      </c>
      <c r="I37" s="29">
        <v>2</v>
      </c>
      <c r="J37" s="27" t="s">
        <v>47</v>
      </c>
      <c r="K37" s="29">
        <v>2</v>
      </c>
      <c r="L37" s="27" t="s">
        <v>51</v>
      </c>
      <c r="M37" s="27">
        <v>300</v>
      </c>
      <c r="N37" s="27">
        <v>0</v>
      </c>
      <c r="O37" s="27" t="s">
        <v>1041</v>
      </c>
      <c r="P37" s="34"/>
    </row>
    <row r="38" s="2" customFormat="1" ht="32" customHeight="1" spans="1:16">
      <c r="A38" s="27">
        <v>28</v>
      </c>
      <c r="B38" s="27" t="s">
        <v>40</v>
      </c>
      <c r="C38" s="27" t="s">
        <v>41</v>
      </c>
      <c r="D38" s="27" t="s">
        <v>42</v>
      </c>
      <c r="E38" s="27" t="s">
        <v>1862</v>
      </c>
      <c r="F38" s="27" t="s">
        <v>1863</v>
      </c>
      <c r="G38" s="30" t="s">
        <v>1890</v>
      </c>
      <c r="H38" s="27" t="s">
        <v>50</v>
      </c>
      <c r="I38" s="29">
        <v>2</v>
      </c>
      <c r="J38" s="30" t="s">
        <v>47</v>
      </c>
      <c r="K38" s="29">
        <v>2</v>
      </c>
      <c r="L38" s="27" t="s">
        <v>51</v>
      </c>
      <c r="M38" s="27">
        <v>300</v>
      </c>
      <c r="N38" s="27">
        <v>0</v>
      </c>
      <c r="O38" s="27" t="s">
        <v>1041</v>
      </c>
      <c r="P38" s="34"/>
    </row>
    <row r="39" s="2" customFormat="1" ht="32" customHeight="1" spans="1:16">
      <c r="A39" s="27">
        <v>29</v>
      </c>
      <c r="B39" s="27" t="s">
        <v>40</v>
      </c>
      <c r="C39" s="27" t="s">
        <v>41</v>
      </c>
      <c r="D39" s="27" t="s">
        <v>42</v>
      </c>
      <c r="E39" s="27" t="s">
        <v>1862</v>
      </c>
      <c r="F39" s="27" t="s">
        <v>1863</v>
      </c>
      <c r="G39" s="30" t="s">
        <v>1891</v>
      </c>
      <c r="H39" s="27" t="s">
        <v>50</v>
      </c>
      <c r="I39" s="29">
        <v>3</v>
      </c>
      <c r="J39" s="27" t="s">
        <v>47</v>
      </c>
      <c r="K39" s="29">
        <v>3</v>
      </c>
      <c r="L39" s="27" t="s">
        <v>51</v>
      </c>
      <c r="M39" s="27">
        <v>450</v>
      </c>
      <c r="N39" s="27">
        <v>0</v>
      </c>
      <c r="O39" s="27" t="s">
        <v>1041</v>
      </c>
      <c r="P39" s="34"/>
    </row>
    <row r="40" s="2" customFormat="1" ht="32" customHeight="1" spans="1:16">
      <c r="A40" s="27">
        <v>30</v>
      </c>
      <c r="B40" s="27" t="s">
        <v>40</v>
      </c>
      <c r="C40" s="27" t="s">
        <v>41</v>
      </c>
      <c r="D40" s="27" t="s">
        <v>42</v>
      </c>
      <c r="E40" s="27" t="s">
        <v>1862</v>
      </c>
      <c r="F40" s="27" t="s">
        <v>1863</v>
      </c>
      <c r="G40" s="27" t="s">
        <v>1892</v>
      </c>
      <c r="H40" s="27" t="s">
        <v>50</v>
      </c>
      <c r="I40" s="29">
        <v>2</v>
      </c>
      <c r="J40" s="30" t="s">
        <v>47</v>
      </c>
      <c r="K40" s="29">
        <v>2</v>
      </c>
      <c r="L40" s="27" t="s">
        <v>51</v>
      </c>
      <c r="M40" s="27">
        <v>300</v>
      </c>
      <c r="N40" s="27">
        <v>0</v>
      </c>
      <c r="O40" s="27" t="s">
        <v>1041</v>
      </c>
      <c r="P40" s="34"/>
    </row>
    <row r="41" s="2" customFormat="1" ht="32" customHeight="1" spans="1:16">
      <c r="A41" s="27">
        <v>31</v>
      </c>
      <c r="B41" s="27" t="s">
        <v>40</v>
      </c>
      <c r="C41" s="27" t="s">
        <v>41</v>
      </c>
      <c r="D41" s="27" t="s">
        <v>42</v>
      </c>
      <c r="E41" s="27" t="s">
        <v>1862</v>
      </c>
      <c r="F41" s="27" t="s">
        <v>1863</v>
      </c>
      <c r="G41" s="28" t="s">
        <v>759</v>
      </c>
      <c r="H41" s="27" t="s">
        <v>50</v>
      </c>
      <c r="I41" s="29">
        <v>2</v>
      </c>
      <c r="J41" s="27" t="s">
        <v>47</v>
      </c>
      <c r="K41" s="29">
        <v>2</v>
      </c>
      <c r="L41" s="27" t="s">
        <v>51</v>
      </c>
      <c r="M41" s="27">
        <v>300</v>
      </c>
      <c r="N41" s="27">
        <v>0</v>
      </c>
      <c r="O41" s="27" t="s">
        <v>1041</v>
      </c>
      <c r="P41" s="34"/>
    </row>
    <row r="42" s="2" customFormat="1" ht="32" customHeight="1" spans="1:16">
      <c r="A42" s="27">
        <v>32</v>
      </c>
      <c r="B42" s="27" t="s">
        <v>40</v>
      </c>
      <c r="C42" s="27" t="s">
        <v>41</v>
      </c>
      <c r="D42" s="27" t="s">
        <v>42</v>
      </c>
      <c r="E42" s="27" t="s">
        <v>1862</v>
      </c>
      <c r="F42" s="27" t="s">
        <v>1863</v>
      </c>
      <c r="G42" s="28" t="s">
        <v>1893</v>
      </c>
      <c r="H42" s="27" t="s">
        <v>50</v>
      </c>
      <c r="I42" s="29">
        <v>3</v>
      </c>
      <c r="J42" s="30" t="s">
        <v>47</v>
      </c>
      <c r="K42" s="29">
        <v>3</v>
      </c>
      <c r="L42" s="27" t="s">
        <v>51</v>
      </c>
      <c r="M42" s="27">
        <v>450</v>
      </c>
      <c r="N42" s="27">
        <v>0</v>
      </c>
      <c r="O42" s="27" t="s">
        <v>1041</v>
      </c>
      <c r="P42" s="34"/>
    </row>
    <row r="43" s="2" customFormat="1" ht="32" customHeight="1" spans="1:16">
      <c r="A43" s="27">
        <v>33</v>
      </c>
      <c r="B43" s="27" t="s">
        <v>40</v>
      </c>
      <c r="C43" s="27" t="s">
        <v>41</v>
      </c>
      <c r="D43" s="27" t="s">
        <v>42</v>
      </c>
      <c r="E43" s="27" t="s">
        <v>1862</v>
      </c>
      <c r="F43" s="27" t="s">
        <v>1863</v>
      </c>
      <c r="G43" s="30" t="s">
        <v>1894</v>
      </c>
      <c r="H43" s="27" t="s">
        <v>50</v>
      </c>
      <c r="I43" s="29">
        <v>2</v>
      </c>
      <c r="J43" s="27" t="s">
        <v>47</v>
      </c>
      <c r="K43" s="29">
        <v>2</v>
      </c>
      <c r="L43" s="27" t="s">
        <v>51</v>
      </c>
      <c r="M43" s="27">
        <v>300</v>
      </c>
      <c r="N43" s="27">
        <v>0</v>
      </c>
      <c r="O43" s="27" t="s">
        <v>1041</v>
      </c>
      <c r="P43" s="37"/>
    </row>
    <row r="44" s="2" customFormat="1" ht="32" customHeight="1" spans="1:16">
      <c r="A44" s="27">
        <v>34</v>
      </c>
      <c r="B44" s="27" t="s">
        <v>40</v>
      </c>
      <c r="C44" s="27" t="s">
        <v>41</v>
      </c>
      <c r="D44" s="27" t="s">
        <v>42</v>
      </c>
      <c r="E44" s="27" t="s">
        <v>1862</v>
      </c>
      <c r="F44" s="27" t="s">
        <v>1863</v>
      </c>
      <c r="G44" s="30" t="s">
        <v>1895</v>
      </c>
      <c r="H44" s="27" t="s">
        <v>50</v>
      </c>
      <c r="I44" s="29">
        <v>2</v>
      </c>
      <c r="J44" s="30" t="s">
        <v>47</v>
      </c>
      <c r="K44" s="29">
        <v>2</v>
      </c>
      <c r="L44" s="27" t="s">
        <v>51</v>
      </c>
      <c r="M44" s="27">
        <v>300</v>
      </c>
      <c r="N44" s="27">
        <v>0</v>
      </c>
      <c r="O44" s="27" t="s">
        <v>1041</v>
      </c>
      <c r="P44" s="34"/>
    </row>
    <row r="45" s="2" customFormat="1" ht="32" customHeight="1" spans="1:16">
      <c r="A45" s="27">
        <v>35</v>
      </c>
      <c r="B45" s="27" t="s">
        <v>40</v>
      </c>
      <c r="C45" s="27" t="s">
        <v>41</v>
      </c>
      <c r="D45" s="27" t="s">
        <v>42</v>
      </c>
      <c r="E45" s="27" t="s">
        <v>1862</v>
      </c>
      <c r="F45" s="27" t="s">
        <v>1863</v>
      </c>
      <c r="G45" s="30" t="s">
        <v>1896</v>
      </c>
      <c r="H45" s="27" t="s">
        <v>50</v>
      </c>
      <c r="I45" s="29">
        <v>3</v>
      </c>
      <c r="J45" s="27" t="s">
        <v>47</v>
      </c>
      <c r="K45" s="29">
        <v>3</v>
      </c>
      <c r="L45" s="27" t="s">
        <v>51</v>
      </c>
      <c r="M45" s="27">
        <v>450</v>
      </c>
      <c r="N45" s="27">
        <v>0</v>
      </c>
      <c r="O45" s="27" t="s">
        <v>1041</v>
      </c>
      <c r="P45" s="34"/>
    </row>
    <row r="46" s="2" customFormat="1" ht="32" customHeight="1" spans="1:16">
      <c r="A46" s="27">
        <v>36</v>
      </c>
      <c r="B46" s="27" t="s">
        <v>40</v>
      </c>
      <c r="C46" s="27" t="s">
        <v>41</v>
      </c>
      <c r="D46" s="27" t="s">
        <v>42</v>
      </c>
      <c r="E46" s="27" t="s">
        <v>1862</v>
      </c>
      <c r="F46" s="27" t="s">
        <v>1863</v>
      </c>
      <c r="G46" s="30" t="s">
        <v>1897</v>
      </c>
      <c r="H46" s="27" t="s">
        <v>50</v>
      </c>
      <c r="I46" s="29">
        <v>3</v>
      </c>
      <c r="J46" s="30" t="s">
        <v>47</v>
      </c>
      <c r="K46" s="29">
        <v>3</v>
      </c>
      <c r="L46" s="27" t="s">
        <v>51</v>
      </c>
      <c r="M46" s="27">
        <v>450</v>
      </c>
      <c r="N46" s="27">
        <v>0</v>
      </c>
      <c r="O46" s="27" t="s">
        <v>1041</v>
      </c>
      <c r="P46" s="34"/>
    </row>
    <row r="47" s="2" customFormat="1" ht="32" customHeight="1" spans="1:16">
      <c r="A47" s="27">
        <v>37</v>
      </c>
      <c r="B47" s="27" t="s">
        <v>40</v>
      </c>
      <c r="C47" s="27" t="s">
        <v>41</v>
      </c>
      <c r="D47" s="27" t="s">
        <v>42</v>
      </c>
      <c r="E47" s="27" t="s">
        <v>1862</v>
      </c>
      <c r="F47" s="27" t="s">
        <v>1863</v>
      </c>
      <c r="G47" s="27" t="s">
        <v>1898</v>
      </c>
      <c r="H47" s="27" t="s">
        <v>50</v>
      </c>
      <c r="I47" s="29">
        <v>1</v>
      </c>
      <c r="J47" s="30" t="s">
        <v>47</v>
      </c>
      <c r="K47" s="29">
        <v>1</v>
      </c>
      <c r="L47" s="27" t="s">
        <v>51</v>
      </c>
      <c r="M47" s="27">
        <v>150</v>
      </c>
      <c r="N47" s="27">
        <v>0</v>
      </c>
      <c r="O47" s="27" t="s">
        <v>1041</v>
      </c>
      <c r="P47" s="34"/>
    </row>
    <row r="48" s="2" customFormat="1" ht="32" customHeight="1" spans="1:16">
      <c r="A48" s="27">
        <v>38</v>
      </c>
      <c r="B48" s="27" t="s">
        <v>40</v>
      </c>
      <c r="C48" s="27" t="s">
        <v>41</v>
      </c>
      <c r="D48" s="27" t="s">
        <v>42</v>
      </c>
      <c r="E48" s="27" t="s">
        <v>1862</v>
      </c>
      <c r="F48" s="27" t="s">
        <v>1863</v>
      </c>
      <c r="G48" s="28" t="s">
        <v>1899</v>
      </c>
      <c r="H48" s="27" t="s">
        <v>50</v>
      </c>
      <c r="I48" s="29">
        <v>1</v>
      </c>
      <c r="J48" s="27" t="s">
        <v>47</v>
      </c>
      <c r="K48" s="29">
        <v>1</v>
      </c>
      <c r="L48" s="27" t="s">
        <v>51</v>
      </c>
      <c r="M48" s="27">
        <v>150</v>
      </c>
      <c r="N48" s="27">
        <v>0</v>
      </c>
      <c r="O48" s="27" t="s">
        <v>1041</v>
      </c>
      <c r="P48" s="34"/>
    </row>
    <row r="49" s="2" customFormat="1" ht="32" customHeight="1" spans="1:16">
      <c r="A49" s="27">
        <v>39</v>
      </c>
      <c r="B49" s="27" t="s">
        <v>40</v>
      </c>
      <c r="C49" s="27" t="s">
        <v>41</v>
      </c>
      <c r="D49" s="27" t="s">
        <v>42</v>
      </c>
      <c r="E49" s="27" t="s">
        <v>1862</v>
      </c>
      <c r="F49" s="27" t="s">
        <v>1863</v>
      </c>
      <c r="G49" s="30" t="s">
        <v>1900</v>
      </c>
      <c r="H49" s="27" t="s">
        <v>50</v>
      </c>
      <c r="I49" s="29">
        <v>2</v>
      </c>
      <c r="J49" s="30" t="s">
        <v>47</v>
      </c>
      <c r="K49" s="29">
        <v>2</v>
      </c>
      <c r="L49" s="27" t="s">
        <v>51</v>
      </c>
      <c r="M49" s="27">
        <v>300</v>
      </c>
      <c r="N49" s="27">
        <v>0</v>
      </c>
      <c r="O49" s="27" t="s">
        <v>1041</v>
      </c>
      <c r="P49" s="34"/>
    </row>
    <row r="50" s="2" customFormat="1" ht="32" customHeight="1" spans="1:16">
      <c r="A50" s="27">
        <v>40</v>
      </c>
      <c r="B50" s="27" t="s">
        <v>40</v>
      </c>
      <c r="C50" s="27" t="s">
        <v>41</v>
      </c>
      <c r="D50" s="27" t="s">
        <v>42</v>
      </c>
      <c r="E50" s="27" t="s">
        <v>1862</v>
      </c>
      <c r="F50" s="27" t="s">
        <v>1901</v>
      </c>
      <c r="G50" s="27" t="s">
        <v>1902</v>
      </c>
      <c r="H50" s="27" t="s">
        <v>50</v>
      </c>
      <c r="I50" s="27">
        <v>3</v>
      </c>
      <c r="J50" s="27" t="s">
        <v>198</v>
      </c>
      <c r="K50" s="27">
        <v>3</v>
      </c>
      <c r="L50" s="27" t="s">
        <v>51</v>
      </c>
      <c r="M50" s="27">
        <v>450</v>
      </c>
      <c r="N50" s="27">
        <v>0</v>
      </c>
      <c r="O50" s="27" t="s">
        <v>1041</v>
      </c>
      <c r="P50" s="34"/>
    </row>
    <row r="51" s="2" customFormat="1" ht="32" customHeight="1" spans="1:16">
      <c r="A51" s="27">
        <v>41</v>
      </c>
      <c r="B51" s="27" t="s">
        <v>40</v>
      </c>
      <c r="C51" s="27" t="s">
        <v>41</v>
      </c>
      <c r="D51" s="27" t="s">
        <v>42</v>
      </c>
      <c r="E51" s="27" t="s">
        <v>1862</v>
      </c>
      <c r="F51" s="27" t="s">
        <v>1901</v>
      </c>
      <c r="G51" s="27" t="s">
        <v>1903</v>
      </c>
      <c r="H51" s="27" t="s">
        <v>50</v>
      </c>
      <c r="I51" s="27">
        <v>5</v>
      </c>
      <c r="J51" s="30" t="s">
        <v>198</v>
      </c>
      <c r="K51" s="38">
        <v>5</v>
      </c>
      <c r="L51" s="27" t="s">
        <v>51</v>
      </c>
      <c r="M51" s="27">
        <v>750</v>
      </c>
      <c r="N51" s="27">
        <v>0</v>
      </c>
      <c r="O51" s="27" t="s">
        <v>1041</v>
      </c>
      <c r="P51" s="34"/>
    </row>
    <row r="52" s="2" customFormat="1" ht="32" customHeight="1" spans="1:16">
      <c r="A52" s="27">
        <v>42</v>
      </c>
      <c r="B52" s="27" t="s">
        <v>40</v>
      </c>
      <c r="C52" s="27" t="s">
        <v>41</v>
      </c>
      <c r="D52" s="27" t="s">
        <v>42</v>
      </c>
      <c r="E52" s="27" t="s">
        <v>1862</v>
      </c>
      <c r="F52" s="27" t="s">
        <v>1901</v>
      </c>
      <c r="G52" s="27" t="s">
        <v>1904</v>
      </c>
      <c r="H52" s="27" t="s">
        <v>50</v>
      </c>
      <c r="I52" s="27">
        <v>2</v>
      </c>
      <c r="J52" s="27" t="s">
        <v>1098</v>
      </c>
      <c r="K52" s="38">
        <v>2</v>
      </c>
      <c r="L52" s="27" t="s">
        <v>51</v>
      </c>
      <c r="M52" s="27">
        <v>300</v>
      </c>
      <c r="N52" s="27">
        <v>0</v>
      </c>
      <c r="O52" s="27" t="s">
        <v>1041</v>
      </c>
      <c r="P52" s="34"/>
    </row>
    <row r="53" s="2" customFormat="1" ht="32" customHeight="1" spans="1:16">
      <c r="A53" s="27">
        <v>43</v>
      </c>
      <c r="B53" s="27" t="s">
        <v>40</v>
      </c>
      <c r="C53" s="27" t="s">
        <v>41</v>
      </c>
      <c r="D53" s="27" t="s">
        <v>42</v>
      </c>
      <c r="E53" s="27" t="s">
        <v>1862</v>
      </c>
      <c r="F53" s="27" t="s">
        <v>1905</v>
      </c>
      <c r="G53" s="27" t="s">
        <v>1906</v>
      </c>
      <c r="H53" s="27" t="s">
        <v>101</v>
      </c>
      <c r="I53" s="38">
        <v>2</v>
      </c>
      <c r="J53" s="27" t="s">
        <v>47</v>
      </c>
      <c r="K53" s="38">
        <v>1</v>
      </c>
      <c r="L53" s="27" t="s">
        <v>51</v>
      </c>
      <c r="M53" s="27">
        <v>150</v>
      </c>
      <c r="N53" s="27">
        <v>0</v>
      </c>
      <c r="O53" s="27" t="s">
        <v>1041</v>
      </c>
      <c r="P53" s="34"/>
    </row>
    <row r="54" s="2" customFormat="1" ht="32" customHeight="1" spans="1:16">
      <c r="A54" s="27">
        <v>44</v>
      </c>
      <c r="B54" s="27" t="s">
        <v>40</v>
      </c>
      <c r="C54" s="27" t="s">
        <v>41</v>
      </c>
      <c r="D54" s="27" t="s">
        <v>42</v>
      </c>
      <c r="E54" s="27" t="s">
        <v>1862</v>
      </c>
      <c r="F54" s="27" t="s">
        <v>1905</v>
      </c>
      <c r="G54" s="27" t="s">
        <v>1907</v>
      </c>
      <c r="H54" s="27" t="s">
        <v>101</v>
      </c>
      <c r="I54" s="38">
        <v>3</v>
      </c>
      <c r="J54" s="27" t="s">
        <v>47</v>
      </c>
      <c r="K54" s="38">
        <v>1</v>
      </c>
      <c r="L54" s="27" t="s">
        <v>51</v>
      </c>
      <c r="M54" s="27">
        <v>150</v>
      </c>
      <c r="N54" s="27">
        <v>0</v>
      </c>
      <c r="O54" s="27" t="s">
        <v>1041</v>
      </c>
      <c r="P54" s="34"/>
    </row>
    <row r="55" s="2" customFormat="1" ht="32" customHeight="1" spans="1:16">
      <c r="A55" s="27">
        <v>45</v>
      </c>
      <c r="B55" s="27" t="s">
        <v>40</v>
      </c>
      <c r="C55" s="27" t="s">
        <v>41</v>
      </c>
      <c r="D55" s="27" t="s">
        <v>42</v>
      </c>
      <c r="E55" s="27" t="s">
        <v>1862</v>
      </c>
      <c r="F55" s="27" t="s">
        <v>1905</v>
      </c>
      <c r="G55" s="29" t="s">
        <v>1908</v>
      </c>
      <c r="H55" s="27" t="s">
        <v>101</v>
      </c>
      <c r="I55" s="38">
        <v>2</v>
      </c>
      <c r="J55" s="27" t="s">
        <v>47</v>
      </c>
      <c r="K55" s="38">
        <v>1</v>
      </c>
      <c r="L55" s="27" t="s">
        <v>51</v>
      </c>
      <c r="M55" s="27">
        <v>150</v>
      </c>
      <c r="N55" s="27">
        <v>0</v>
      </c>
      <c r="O55" s="27" t="s">
        <v>1041</v>
      </c>
      <c r="P55" s="37"/>
    </row>
    <row r="56" s="2" customFormat="1" ht="32" customHeight="1" spans="1:16">
      <c r="A56" s="27">
        <v>46</v>
      </c>
      <c r="B56" s="27" t="s">
        <v>40</v>
      </c>
      <c r="C56" s="27" t="s">
        <v>41</v>
      </c>
      <c r="D56" s="27" t="s">
        <v>42</v>
      </c>
      <c r="E56" s="27" t="s">
        <v>1862</v>
      </c>
      <c r="F56" s="27" t="s">
        <v>1905</v>
      </c>
      <c r="G56" s="27" t="s">
        <v>1909</v>
      </c>
      <c r="H56" s="27" t="s">
        <v>101</v>
      </c>
      <c r="I56" s="38">
        <v>3</v>
      </c>
      <c r="J56" s="27" t="s">
        <v>47</v>
      </c>
      <c r="K56" s="38">
        <v>1</v>
      </c>
      <c r="L56" s="27" t="s">
        <v>51</v>
      </c>
      <c r="M56" s="27">
        <v>150</v>
      </c>
      <c r="N56" s="27">
        <v>0</v>
      </c>
      <c r="O56" s="27" t="s">
        <v>1041</v>
      </c>
      <c r="P56" s="37"/>
    </row>
    <row r="57" s="2" customFormat="1" ht="32" customHeight="1" spans="1:16">
      <c r="A57" s="27">
        <v>47</v>
      </c>
      <c r="B57" s="27" t="s">
        <v>40</v>
      </c>
      <c r="C57" s="27" t="s">
        <v>41</v>
      </c>
      <c r="D57" s="27" t="s">
        <v>42</v>
      </c>
      <c r="E57" s="27" t="s">
        <v>1862</v>
      </c>
      <c r="F57" s="27" t="s">
        <v>1905</v>
      </c>
      <c r="G57" s="29" t="s">
        <v>1910</v>
      </c>
      <c r="H57" s="27" t="s">
        <v>101</v>
      </c>
      <c r="I57" s="38">
        <v>6</v>
      </c>
      <c r="J57" s="27" t="s">
        <v>47</v>
      </c>
      <c r="K57" s="38">
        <v>1</v>
      </c>
      <c r="L57" s="27" t="s">
        <v>51</v>
      </c>
      <c r="M57" s="27">
        <v>150</v>
      </c>
      <c r="N57" s="27">
        <v>0</v>
      </c>
      <c r="O57" s="27" t="s">
        <v>1041</v>
      </c>
      <c r="P57" s="37"/>
    </row>
    <row r="58" s="2" customFormat="1" ht="32" customHeight="1" spans="1:16">
      <c r="A58" s="27">
        <v>48</v>
      </c>
      <c r="B58" s="27" t="s">
        <v>40</v>
      </c>
      <c r="C58" s="27" t="s">
        <v>41</v>
      </c>
      <c r="D58" s="27" t="s">
        <v>42</v>
      </c>
      <c r="E58" s="27" t="s">
        <v>1862</v>
      </c>
      <c r="F58" s="27" t="s">
        <v>1911</v>
      </c>
      <c r="G58" s="27" t="s">
        <v>1912</v>
      </c>
      <c r="H58" s="27" t="s">
        <v>50</v>
      </c>
      <c r="I58" s="27">
        <v>2</v>
      </c>
      <c r="J58" s="27" t="s">
        <v>47</v>
      </c>
      <c r="K58" s="27">
        <v>1</v>
      </c>
      <c r="L58" s="27" t="s">
        <v>51</v>
      </c>
      <c r="M58" s="27">
        <v>150</v>
      </c>
      <c r="N58" s="27">
        <v>0</v>
      </c>
      <c r="O58" s="27" t="s">
        <v>1041</v>
      </c>
      <c r="P58" s="34"/>
    </row>
    <row r="59" s="2" customFormat="1" ht="32" customHeight="1" spans="1:16">
      <c r="A59" s="27">
        <v>49</v>
      </c>
      <c r="B59" s="27" t="s">
        <v>40</v>
      </c>
      <c r="C59" s="27" t="s">
        <v>41</v>
      </c>
      <c r="D59" s="27" t="s">
        <v>42</v>
      </c>
      <c r="E59" s="27" t="s">
        <v>1862</v>
      </c>
      <c r="F59" s="27" t="s">
        <v>1911</v>
      </c>
      <c r="G59" s="27" t="s">
        <v>1913</v>
      </c>
      <c r="H59" s="27" t="s">
        <v>50</v>
      </c>
      <c r="I59" s="29">
        <v>2</v>
      </c>
      <c r="J59" s="27" t="s">
        <v>47</v>
      </c>
      <c r="K59" s="30">
        <v>1</v>
      </c>
      <c r="L59" s="27" t="s">
        <v>51</v>
      </c>
      <c r="M59" s="27">
        <v>150</v>
      </c>
      <c r="N59" s="27">
        <v>0</v>
      </c>
      <c r="O59" s="27" t="s">
        <v>1041</v>
      </c>
      <c r="P59" s="34"/>
    </row>
    <row r="60" s="2" customFormat="1" ht="32" customHeight="1" spans="1:16">
      <c r="A60" s="27">
        <v>50</v>
      </c>
      <c r="B60" s="27" t="s">
        <v>40</v>
      </c>
      <c r="C60" s="27" t="s">
        <v>41</v>
      </c>
      <c r="D60" s="27" t="s">
        <v>42</v>
      </c>
      <c r="E60" s="27" t="s">
        <v>1862</v>
      </c>
      <c r="F60" s="27" t="s">
        <v>1911</v>
      </c>
      <c r="G60" s="27" t="s">
        <v>1914</v>
      </c>
      <c r="H60" s="27" t="s">
        <v>50</v>
      </c>
      <c r="I60" s="27">
        <v>1</v>
      </c>
      <c r="J60" s="27" t="s">
        <v>47</v>
      </c>
      <c r="K60" s="30">
        <v>1</v>
      </c>
      <c r="L60" s="27" t="s">
        <v>51</v>
      </c>
      <c r="M60" s="27">
        <v>150</v>
      </c>
      <c r="N60" s="27">
        <v>0</v>
      </c>
      <c r="O60" s="27" t="s">
        <v>1041</v>
      </c>
      <c r="P60" s="34"/>
    </row>
    <row r="61" s="2" customFormat="1" ht="32" customHeight="1" spans="1:16">
      <c r="A61" s="27">
        <v>51</v>
      </c>
      <c r="B61" s="27" t="s">
        <v>40</v>
      </c>
      <c r="C61" s="27" t="s">
        <v>41</v>
      </c>
      <c r="D61" s="27" t="s">
        <v>42</v>
      </c>
      <c r="E61" s="27" t="s">
        <v>1862</v>
      </c>
      <c r="F61" s="27" t="s">
        <v>1911</v>
      </c>
      <c r="G61" s="31" t="s">
        <v>1915</v>
      </c>
      <c r="H61" s="27" t="s">
        <v>50</v>
      </c>
      <c r="I61" s="32" t="s">
        <v>1689</v>
      </c>
      <c r="J61" s="27" t="s">
        <v>47</v>
      </c>
      <c r="K61" s="27">
        <v>1</v>
      </c>
      <c r="L61" s="27" t="s">
        <v>51</v>
      </c>
      <c r="M61" s="27">
        <v>150</v>
      </c>
      <c r="N61" s="27">
        <v>0</v>
      </c>
      <c r="O61" s="27" t="s">
        <v>1041</v>
      </c>
      <c r="P61" s="34"/>
    </row>
    <row r="62" s="2" customFormat="1" ht="32" customHeight="1" spans="1:16">
      <c r="A62" s="27">
        <v>52</v>
      </c>
      <c r="B62" s="27" t="s">
        <v>40</v>
      </c>
      <c r="C62" s="27" t="s">
        <v>41</v>
      </c>
      <c r="D62" s="27" t="s">
        <v>42</v>
      </c>
      <c r="E62" s="27" t="s">
        <v>1862</v>
      </c>
      <c r="F62" s="27" t="s">
        <v>1911</v>
      </c>
      <c r="G62" s="32" t="s">
        <v>1916</v>
      </c>
      <c r="H62" s="27" t="s">
        <v>50</v>
      </c>
      <c r="I62" s="32" t="s">
        <v>1696</v>
      </c>
      <c r="J62" s="27" t="s">
        <v>47</v>
      </c>
      <c r="K62" s="30">
        <v>1</v>
      </c>
      <c r="L62" s="27" t="s">
        <v>51</v>
      </c>
      <c r="M62" s="27">
        <v>150</v>
      </c>
      <c r="N62" s="27">
        <v>0</v>
      </c>
      <c r="O62" s="27" t="s">
        <v>1041</v>
      </c>
      <c r="P62" s="37"/>
    </row>
    <row r="63" s="2" customFormat="1" ht="32" customHeight="1" spans="1:16">
      <c r="A63" s="27">
        <v>53</v>
      </c>
      <c r="B63" s="27" t="s">
        <v>40</v>
      </c>
      <c r="C63" s="27" t="s">
        <v>41</v>
      </c>
      <c r="D63" s="27" t="s">
        <v>42</v>
      </c>
      <c r="E63" s="27" t="s">
        <v>1862</v>
      </c>
      <c r="F63" s="27" t="s">
        <v>1911</v>
      </c>
      <c r="G63" s="27" t="s">
        <v>1917</v>
      </c>
      <c r="H63" s="27" t="s">
        <v>50</v>
      </c>
      <c r="I63" s="27">
        <v>2</v>
      </c>
      <c r="J63" s="27" t="s">
        <v>47</v>
      </c>
      <c r="K63" s="27">
        <v>1</v>
      </c>
      <c r="L63" s="27" t="s">
        <v>51</v>
      </c>
      <c r="M63" s="27">
        <v>150</v>
      </c>
      <c r="N63" s="27">
        <v>0</v>
      </c>
      <c r="O63" s="27" t="s">
        <v>1041</v>
      </c>
      <c r="P63" s="34"/>
    </row>
    <row r="64" s="2" customFormat="1" ht="32" customHeight="1" spans="1:16">
      <c r="A64" s="27">
        <v>54</v>
      </c>
      <c r="B64" s="27" t="s">
        <v>40</v>
      </c>
      <c r="C64" s="27" t="s">
        <v>41</v>
      </c>
      <c r="D64" s="27" t="s">
        <v>42</v>
      </c>
      <c r="E64" s="27" t="s">
        <v>1862</v>
      </c>
      <c r="F64" s="27" t="s">
        <v>1911</v>
      </c>
      <c r="G64" s="33" t="s">
        <v>1918</v>
      </c>
      <c r="H64" s="27" t="s">
        <v>50</v>
      </c>
      <c r="I64" s="27">
        <v>2</v>
      </c>
      <c r="J64" s="27" t="s">
        <v>47</v>
      </c>
      <c r="K64" s="30">
        <v>1</v>
      </c>
      <c r="L64" s="27" t="s">
        <v>51</v>
      </c>
      <c r="M64" s="27">
        <v>150</v>
      </c>
      <c r="N64" s="27">
        <v>0</v>
      </c>
      <c r="O64" s="27" t="s">
        <v>1041</v>
      </c>
      <c r="P64" s="34"/>
    </row>
    <row r="65" s="2" customFormat="1" ht="32" customHeight="1" spans="1:16">
      <c r="A65" s="27">
        <v>55</v>
      </c>
      <c r="B65" s="27" t="s">
        <v>40</v>
      </c>
      <c r="C65" s="27" t="s">
        <v>41</v>
      </c>
      <c r="D65" s="27" t="s">
        <v>42</v>
      </c>
      <c r="E65" s="27" t="s">
        <v>1862</v>
      </c>
      <c r="F65" s="27" t="s">
        <v>1911</v>
      </c>
      <c r="G65" s="39" t="s">
        <v>1919</v>
      </c>
      <c r="H65" s="27" t="s">
        <v>50</v>
      </c>
      <c r="I65" s="27">
        <v>2</v>
      </c>
      <c r="J65" s="27" t="s">
        <v>47</v>
      </c>
      <c r="K65" s="27">
        <v>1</v>
      </c>
      <c r="L65" s="27" t="s">
        <v>51</v>
      </c>
      <c r="M65" s="27">
        <v>150</v>
      </c>
      <c r="N65" s="27">
        <v>0</v>
      </c>
      <c r="O65" s="27" t="s">
        <v>1041</v>
      </c>
      <c r="P65" s="34"/>
    </row>
    <row r="66" s="2" customFormat="1" ht="32" customHeight="1" spans="1:16">
      <c r="A66" s="27">
        <v>56</v>
      </c>
      <c r="B66" s="27" t="s">
        <v>40</v>
      </c>
      <c r="C66" s="27" t="s">
        <v>41</v>
      </c>
      <c r="D66" s="27" t="s">
        <v>42</v>
      </c>
      <c r="E66" s="27" t="s">
        <v>1862</v>
      </c>
      <c r="F66" s="27" t="s">
        <v>1911</v>
      </c>
      <c r="G66" s="27" t="s">
        <v>1920</v>
      </c>
      <c r="H66" s="27" t="s">
        <v>50</v>
      </c>
      <c r="I66" s="27">
        <v>3</v>
      </c>
      <c r="J66" s="27" t="s">
        <v>47</v>
      </c>
      <c r="K66" s="30">
        <v>1</v>
      </c>
      <c r="L66" s="27" t="s">
        <v>51</v>
      </c>
      <c r="M66" s="27">
        <v>150</v>
      </c>
      <c r="N66" s="27">
        <v>0</v>
      </c>
      <c r="O66" s="27" t="s">
        <v>1041</v>
      </c>
      <c r="P66" s="34"/>
    </row>
    <row r="67" s="2" customFormat="1" ht="32" customHeight="1" spans="1:16">
      <c r="A67" s="27">
        <v>57</v>
      </c>
      <c r="B67" s="27" t="s">
        <v>40</v>
      </c>
      <c r="C67" s="27" t="s">
        <v>41</v>
      </c>
      <c r="D67" s="27" t="s">
        <v>42</v>
      </c>
      <c r="E67" s="27" t="s">
        <v>1862</v>
      </c>
      <c r="F67" s="27" t="s">
        <v>1911</v>
      </c>
      <c r="G67" s="27" t="s">
        <v>1921</v>
      </c>
      <c r="H67" s="27" t="s">
        <v>50</v>
      </c>
      <c r="I67" s="27">
        <v>5</v>
      </c>
      <c r="J67" s="27" t="s">
        <v>47</v>
      </c>
      <c r="K67" s="30">
        <v>1</v>
      </c>
      <c r="L67" s="27" t="s">
        <v>51</v>
      </c>
      <c r="M67" s="27">
        <v>150</v>
      </c>
      <c r="N67" s="27">
        <v>0</v>
      </c>
      <c r="O67" s="27" t="s">
        <v>1041</v>
      </c>
      <c r="P67" s="34"/>
    </row>
    <row r="68" s="2" customFormat="1" ht="32" customHeight="1" spans="1:16">
      <c r="A68" s="27">
        <v>58</v>
      </c>
      <c r="B68" s="27" t="s">
        <v>40</v>
      </c>
      <c r="C68" s="27" t="s">
        <v>41</v>
      </c>
      <c r="D68" s="27" t="s">
        <v>42</v>
      </c>
      <c r="E68" s="27" t="s">
        <v>1862</v>
      </c>
      <c r="F68" s="27" t="s">
        <v>1911</v>
      </c>
      <c r="G68" s="27" t="s">
        <v>1922</v>
      </c>
      <c r="H68" s="27" t="s">
        <v>50</v>
      </c>
      <c r="I68" s="27">
        <v>1</v>
      </c>
      <c r="J68" s="27" t="s">
        <v>47</v>
      </c>
      <c r="K68" s="27">
        <v>1</v>
      </c>
      <c r="L68" s="27" t="s">
        <v>51</v>
      </c>
      <c r="M68" s="27">
        <v>150</v>
      </c>
      <c r="N68" s="27">
        <v>0</v>
      </c>
      <c r="O68" s="27" t="s">
        <v>1041</v>
      </c>
      <c r="P68" s="34"/>
    </row>
    <row r="69" s="2" customFormat="1" ht="32" customHeight="1" spans="1:16">
      <c r="A69" s="27">
        <v>59</v>
      </c>
      <c r="B69" s="27" t="s">
        <v>40</v>
      </c>
      <c r="C69" s="27" t="s">
        <v>41</v>
      </c>
      <c r="D69" s="27" t="s">
        <v>42</v>
      </c>
      <c r="E69" s="27" t="s">
        <v>1862</v>
      </c>
      <c r="F69" s="27" t="s">
        <v>1911</v>
      </c>
      <c r="G69" s="27" t="s">
        <v>1923</v>
      </c>
      <c r="H69" s="27" t="s">
        <v>50</v>
      </c>
      <c r="I69" s="27">
        <v>1</v>
      </c>
      <c r="J69" s="27" t="s">
        <v>47</v>
      </c>
      <c r="K69" s="30">
        <v>1</v>
      </c>
      <c r="L69" s="27" t="s">
        <v>51</v>
      </c>
      <c r="M69" s="27">
        <v>150</v>
      </c>
      <c r="N69" s="27">
        <v>0</v>
      </c>
      <c r="O69" s="27" t="s">
        <v>1041</v>
      </c>
      <c r="P69" s="34"/>
    </row>
    <row r="70" s="2" customFormat="1" ht="32" customHeight="1" spans="1:16">
      <c r="A70" s="27">
        <v>60</v>
      </c>
      <c r="B70" s="27" t="s">
        <v>40</v>
      </c>
      <c r="C70" s="27" t="s">
        <v>41</v>
      </c>
      <c r="D70" s="27" t="s">
        <v>42</v>
      </c>
      <c r="E70" s="27" t="s">
        <v>1862</v>
      </c>
      <c r="F70" s="27" t="s">
        <v>1911</v>
      </c>
      <c r="G70" s="27" t="s">
        <v>1924</v>
      </c>
      <c r="H70" s="27" t="s">
        <v>50</v>
      </c>
      <c r="I70" s="27">
        <v>2</v>
      </c>
      <c r="J70" s="27" t="s">
        <v>47</v>
      </c>
      <c r="K70" s="30">
        <v>1</v>
      </c>
      <c r="L70" s="27" t="s">
        <v>51</v>
      </c>
      <c r="M70" s="27">
        <v>150</v>
      </c>
      <c r="N70" s="27">
        <v>0</v>
      </c>
      <c r="O70" s="27" t="s">
        <v>1041</v>
      </c>
      <c r="P70" s="34"/>
    </row>
    <row r="71" s="2" customFormat="1" ht="32" customHeight="1" spans="1:16">
      <c r="A71" s="27">
        <v>61</v>
      </c>
      <c r="B71" s="27" t="s">
        <v>40</v>
      </c>
      <c r="C71" s="27" t="s">
        <v>41</v>
      </c>
      <c r="D71" s="27" t="s">
        <v>42</v>
      </c>
      <c r="E71" s="27" t="s">
        <v>1862</v>
      </c>
      <c r="F71" s="27" t="s">
        <v>1911</v>
      </c>
      <c r="G71" s="27" t="s">
        <v>1925</v>
      </c>
      <c r="H71" s="27" t="s">
        <v>50</v>
      </c>
      <c r="I71" s="27">
        <v>4</v>
      </c>
      <c r="J71" s="27" t="s">
        <v>47</v>
      </c>
      <c r="K71" s="27">
        <v>1</v>
      </c>
      <c r="L71" s="27" t="s">
        <v>51</v>
      </c>
      <c r="M71" s="27">
        <v>150</v>
      </c>
      <c r="N71" s="27">
        <v>0</v>
      </c>
      <c r="O71" s="27" t="s">
        <v>1041</v>
      </c>
      <c r="P71" s="34"/>
    </row>
    <row r="72" s="2" customFormat="1" ht="32" customHeight="1" spans="1:16">
      <c r="A72" s="27">
        <v>62</v>
      </c>
      <c r="B72" s="27" t="s">
        <v>40</v>
      </c>
      <c r="C72" s="27" t="s">
        <v>41</v>
      </c>
      <c r="D72" s="27" t="s">
        <v>42</v>
      </c>
      <c r="E72" s="27" t="s">
        <v>1862</v>
      </c>
      <c r="F72" s="27" t="s">
        <v>1911</v>
      </c>
      <c r="G72" s="33" t="s">
        <v>1926</v>
      </c>
      <c r="H72" s="27" t="s">
        <v>50</v>
      </c>
      <c r="I72" s="27">
        <v>2</v>
      </c>
      <c r="J72" s="27" t="s">
        <v>47</v>
      </c>
      <c r="K72" s="30">
        <v>1</v>
      </c>
      <c r="L72" s="27" t="s">
        <v>51</v>
      </c>
      <c r="M72" s="27">
        <v>150</v>
      </c>
      <c r="N72" s="27">
        <v>0</v>
      </c>
      <c r="O72" s="27" t="s">
        <v>1041</v>
      </c>
      <c r="P72" s="34"/>
    </row>
    <row r="73" s="2" customFormat="1" ht="32" customHeight="1" spans="1:16">
      <c r="A73" s="27">
        <v>63</v>
      </c>
      <c r="B73" s="27" t="s">
        <v>40</v>
      </c>
      <c r="C73" s="27" t="s">
        <v>41</v>
      </c>
      <c r="D73" s="27" t="s">
        <v>42</v>
      </c>
      <c r="E73" s="27" t="s">
        <v>1862</v>
      </c>
      <c r="F73" s="27" t="s">
        <v>1911</v>
      </c>
      <c r="G73" s="27" t="s">
        <v>1927</v>
      </c>
      <c r="H73" s="27" t="s">
        <v>50</v>
      </c>
      <c r="I73" s="27">
        <v>2</v>
      </c>
      <c r="J73" s="27" t="s">
        <v>47</v>
      </c>
      <c r="K73" s="27">
        <v>1</v>
      </c>
      <c r="L73" s="27" t="s">
        <v>51</v>
      </c>
      <c r="M73" s="27">
        <v>150</v>
      </c>
      <c r="N73" s="27">
        <v>0</v>
      </c>
      <c r="O73" s="27" t="s">
        <v>1041</v>
      </c>
      <c r="P73" s="34"/>
    </row>
    <row r="74" s="2" customFormat="1" ht="32" customHeight="1" spans="1:16">
      <c r="A74" s="27">
        <v>64</v>
      </c>
      <c r="B74" s="27" t="s">
        <v>40</v>
      </c>
      <c r="C74" s="27" t="s">
        <v>41</v>
      </c>
      <c r="D74" s="27" t="s">
        <v>42</v>
      </c>
      <c r="E74" s="27" t="s">
        <v>1862</v>
      </c>
      <c r="F74" s="27" t="s">
        <v>1911</v>
      </c>
      <c r="G74" s="32" t="s">
        <v>1928</v>
      </c>
      <c r="H74" s="27" t="s">
        <v>50</v>
      </c>
      <c r="I74" s="32" t="s">
        <v>1689</v>
      </c>
      <c r="J74" s="27" t="s">
        <v>47</v>
      </c>
      <c r="K74" s="30">
        <v>1</v>
      </c>
      <c r="L74" s="27" t="s">
        <v>51</v>
      </c>
      <c r="M74" s="27">
        <v>150</v>
      </c>
      <c r="N74" s="27">
        <v>0</v>
      </c>
      <c r="O74" s="27" t="s">
        <v>1041</v>
      </c>
      <c r="P74" s="34"/>
    </row>
    <row r="75" s="2" customFormat="1" ht="32" customHeight="1" spans="1:16">
      <c r="A75" s="27">
        <v>65</v>
      </c>
      <c r="B75" s="27" t="s">
        <v>40</v>
      </c>
      <c r="C75" s="27" t="s">
        <v>41</v>
      </c>
      <c r="D75" s="27" t="s">
        <v>42</v>
      </c>
      <c r="E75" s="27" t="s">
        <v>1862</v>
      </c>
      <c r="F75" s="27" t="s">
        <v>1911</v>
      </c>
      <c r="G75" s="27" t="s">
        <v>1929</v>
      </c>
      <c r="H75" s="27" t="s">
        <v>50</v>
      </c>
      <c r="I75" s="29">
        <v>1</v>
      </c>
      <c r="J75" s="27" t="s">
        <v>47</v>
      </c>
      <c r="K75" s="27">
        <v>1</v>
      </c>
      <c r="L75" s="27" t="s">
        <v>51</v>
      </c>
      <c r="M75" s="27">
        <v>150</v>
      </c>
      <c r="N75" s="27">
        <v>0</v>
      </c>
      <c r="O75" s="27" t="s">
        <v>1041</v>
      </c>
      <c r="P75" s="34"/>
    </row>
    <row r="76" s="2" customFormat="1" ht="32" customHeight="1" spans="1:16">
      <c r="A76" s="27">
        <v>66</v>
      </c>
      <c r="B76" s="27" t="s">
        <v>40</v>
      </c>
      <c r="C76" s="27" t="s">
        <v>41</v>
      </c>
      <c r="D76" s="27" t="s">
        <v>42</v>
      </c>
      <c r="E76" s="27" t="s">
        <v>1862</v>
      </c>
      <c r="F76" s="27" t="s">
        <v>1911</v>
      </c>
      <c r="G76" s="32" t="s">
        <v>1930</v>
      </c>
      <c r="H76" s="27" t="s">
        <v>50</v>
      </c>
      <c r="I76" s="32" t="s">
        <v>1696</v>
      </c>
      <c r="J76" s="27" t="s">
        <v>47</v>
      </c>
      <c r="K76" s="27">
        <v>1</v>
      </c>
      <c r="L76" s="27" t="s">
        <v>51</v>
      </c>
      <c r="M76" s="27">
        <v>150</v>
      </c>
      <c r="N76" s="27">
        <v>0</v>
      </c>
      <c r="O76" s="27" t="s">
        <v>1041</v>
      </c>
      <c r="P76" s="34"/>
    </row>
    <row r="77" ht="22" customHeight="1" spans="1:15">
      <c r="A77" s="16"/>
      <c r="B77" s="18" t="s">
        <v>1031</v>
      </c>
      <c r="C77" s="16"/>
      <c r="D77" s="16"/>
      <c r="E77" s="16"/>
      <c r="F77" s="16"/>
      <c r="G77" s="16"/>
      <c r="H77" s="16"/>
      <c r="I77" s="16"/>
      <c r="J77" s="16"/>
      <c r="K77" s="18">
        <f>SUM(K11:K76)</f>
        <v>114</v>
      </c>
      <c r="L77" s="18"/>
      <c r="M77" s="18">
        <v>17100</v>
      </c>
      <c r="N77" s="25"/>
      <c r="O77" s="16"/>
    </row>
  </sheetData>
  <autoFilter ref="A8:O77">
    <extLst/>
  </autoFilter>
  <mergeCells count="10">
    <mergeCell ref="A1:B1"/>
    <mergeCell ref="A2:O2"/>
    <mergeCell ref="A5:M5"/>
    <mergeCell ref="A6:M6"/>
    <mergeCell ref="A7:M7"/>
    <mergeCell ref="B8:F8"/>
    <mergeCell ref="G8:I8"/>
    <mergeCell ref="K8:O8"/>
    <mergeCell ref="A8:A9"/>
    <mergeCell ref="A3:M4"/>
  </mergeCells>
  <dataValidations count="4">
    <dataValidation allowBlank="1" showInputMessage="1" showErrorMessage="1" sqref="J9 A2:A3 A5:A7 J2:J7 K2:K7 K8:K9 L2:L7 L8:L9 M2:M7 M8:M9 N2:O9 B2:G7 A8:G9 H2:I7 H8:I9"/>
    <dataValidation type="list" allowBlank="1" showInputMessage="1" showErrorMessage="1" sqref="H11:H65536">
      <formula1>"特困供养人员,低保户,其他困难户,一般户"</formula1>
    </dataValidation>
    <dataValidation type="list" allowBlank="1" showInputMessage="1" showErrorMessage="1" sqref="J11:J12">
      <formula1>"洪涝,地震,台风,旱灾,风雹,低温雨雪冰冻,地质灾害,其它"</formula1>
    </dataValidation>
    <dataValidation type="list" allowBlank="1" showInputMessage="1" showErrorMessage="1" sqref="O11:O76 O77:O65536">
      <formula1>"现金,一卡通"</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tabSelected="1" zoomScale="85" zoomScaleNormal="85" workbookViewId="0">
      <selection activeCell="J1" sqref="J$1:J$1048576"/>
    </sheetView>
  </sheetViews>
  <sheetFormatPr defaultColWidth="8.66666666666667" defaultRowHeight="14.25"/>
  <cols>
    <col min="1" max="1" width="6" style="1" customWidth="1"/>
    <col min="2" max="2" width="13.5916666666667" style="1" customWidth="1"/>
    <col min="3" max="3" width="7.25" style="1" customWidth="1"/>
    <col min="4" max="4" width="9.35" style="1" customWidth="1"/>
    <col min="5" max="6" width="10.5833333333333" style="1" customWidth="1"/>
    <col min="7" max="7" width="10.875" style="1" customWidth="1"/>
    <col min="8" max="8" width="11.8333333333333" style="1" customWidth="1"/>
    <col min="9" max="9" width="10.5833333333333" style="1" customWidth="1"/>
    <col min="10" max="10" width="13.1666666666667" style="1" customWidth="1"/>
    <col min="11" max="11" width="9" style="1" customWidth="1"/>
    <col min="12" max="12" width="15.875" style="1" customWidth="1"/>
    <col min="13" max="13" width="11.4666666666667" style="1" customWidth="1"/>
    <col min="14" max="14" width="14.0833333333333" style="5" customWidth="1"/>
    <col min="15" max="15" width="23.1666666666667" style="1" customWidth="1"/>
    <col min="16" max="31" width="9" style="1"/>
    <col min="32" max="223" width="8.66666666666667" style="1"/>
    <col min="224" max="246" width="9" style="1"/>
    <col min="247" max="16384" width="8.66666666666667" style="6"/>
  </cols>
  <sheetData>
    <row r="1" ht="60" customHeight="1" spans="1:2">
      <c r="A1" s="7" t="s">
        <v>0</v>
      </c>
      <c r="B1" s="7"/>
    </row>
    <row r="2" s="1" customFormat="1" ht="43" customHeight="1" spans="1:15">
      <c r="A2" s="8" t="s">
        <v>1</v>
      </c>
      <c r="B2" s="8"/>
      <c r="C2" s="8"/>
      <c r="D2" s="8"/>
      <c r="E2" s="8"/>
      <c r="F2" s="8"/>
      <c r="G2" s="8"/>
      <c r="H2" s="8"/>
      <c r="I2" s="8"/>
      <c r="J2" s="8"/>
      <c r="K2" s="8"/>
      <c r="L2" s="8"/>
      <c r="M2" s="8"/>
      <c r="N2" s="8"/>
      <c r="O2" s="8"/>
    </row>
    <row r="3" s="1" customFormat="1" ht="32" customHeight="1" spans="1:15">
      <c r="A3" s="9" t="s">
        <v>2</v>
      </c>
      <c r="B3" s="9"/>
      <c r="C3" s="9"/>
      <c r="D3" s="9"/>
      <c r="E3" s="9"/>
      <c r="F3" s="9"/>
      <c r="G3" s="9"/>
      <c r="H3" s="9"/>
      <c r="I3" s="9"/>
      <c r="J3" s="9"/>
      <c r="K3" s="9"/>
      <c r="L3" s="9"/>
      <c r="M3" s="9"/>
      <c r="N3" s="20" t="s">
        <v>3</v>
      </c>
      <c r="O3" s="21" t="s">
        <v>4</v>
      </c>
    </row>
    <row r="4" s="1" customFormat="1" ht="32" customHeight="1" spans="1:15">
      <c r="A4" s="9"/>
      <c r="B4" s="9"/>
      <c r="C4" s="9"/>
      <c r="D4" s="9"/>
      <c r="E4" s="9"/>
      <c r="F4" s="9"/>
      <c r="G4" s="9"/>
      <c r="H4" s="9"/>
      <c r="I4" s="9"/>
      <c r="J4" s="9"/>
      <c r="K4" s="9"/>
      <c r="L4" s="9"/>
      <c r="M4" s="9"/>
      <c r="N4" s="20" t="s">
        <v>5</v>
      </c>
      <c r="O4" s="21" t="s">
        <v>6</v>
      </c>
    </row>
    <row r="5" s="1" customFormat="1" ht="32" customHeight="1" spans="1:15">
      <c r="A5" s="9" t="s">
        <v>1931</v>
      </c>
      <c r="B5" s="9"/>
      <c r="C5" s="9"/>
      <c r="D5" s="9"/>
      <c r="E5" s="9"/>
      <c r="F5" s="9"/>
      <c r="G5" s="9"/>
      <c r="H5" s="9"/>
      <c r="I5" s="9"/>
      <c r="J5" s="9"/>
      <c r="K5" s="9"/>
      <c r="L5" s="9"/>
      <c r="M5" s="9"/>
      <c r="N5" s="20" t="s">
        <v>8</v>
      </c>
      <c r="O5" s="21" t="s">
        <v>9</v>
      </c>
    </row>
    <row r="6" s="1" customFormat="1" ht="32" customHeight="1" spans="1:15">
      <c r="A6" s="9" t="s">
        <v>1932</v>
      </c>
      <c r="B6" s="9"/>
      <c r="C6" s="9"/>
      <c r="D6" s="9"/>
      <c r="E6" s="9"/>
      <c r="F6" s="9"/>
      <c r="G6" s="9"/>
      <c r="H6" s="9"/>
      <c r="I6" s="9"/>
      <c r="J6" s="9"/>
      <c r="K6" s="9"/>
      <c r="L6" s="9"/>
      <c r="M6" s="9"/>
      <c r="N6" s="20" t="s">
        <v>11</v>
      </c>
      <c r="O6" s="21" t="s">
        <v>12</v>
      </c>
    </row>
    <row r="7" s="1" customFormat="1" ht="32" customHeight="1" spans="1:15">
      <c r="A7" s="10" t="s">
        <v>1933</v>
      </c>
      <c r="B7" s="10"/>
      <c r="C7" s="10"/>
      <c r="D7" s="10"/>
      <c r="E7" s="10"/>
      <c r="F7" s="10"/>
      <c r="G7" s="10"/>
      <c r="H7" s="10"/>
      <c r="I7" s="10"/>
      <c r="J7" s="10"/>
      <c r="K7" s="10"/>
      <c r="L7" s="10"/>
      <c r="M7" s="10"/>
      <c r="N7" s="20" t="s">
        <v>14</v>
      </c>
      <c r="O7" s="22">
        <v>44958</v>
      </c>
    </row>
    <row r="8" s="2" customFormat="1" ht="47" customHeight="1" spans="1:21">
      <c r="A8" s="11" t="s">
        <v>15</v>
      </c>
      <c r="B8" s="11" t="s">
        <v>16</v>
      </c>
      <c r="C8" s="11"/>
      <c r="D8" s="11"/>
      <c r="E8" s="11"/>
      <c r="F8" s="11"/>
      <c r="G8" s="12" t="s">
        <v>17</v>
      </c>
      <c r="H8" s="13"/>
      <c r="I8" s="13"/>
      <c r="J8" s="11" t="s">
        <v>18</v>
      </c>
      <c r="K8" s="11" t="s">
        <v>19</v>
      </c>
      <c r="L8" s="11"/>
      <c r="M8" s="11"/>
      <c r="N8" s="23"/>
      <c r="O8" s="11"/>
      <c r="U8" s="1"/>
    </row>
    <row r="9" s="3" customFormat="1" ht="43" customHeight="1" spans="1:21">
      <c r="A9" s="11"/>
      <c r="B9" s="14" t="s">
        <v>20</v>
      </c>
      <c r="C9" s="11" t="s">
        <v>21</v>
      </c>
      <c r="D9" s="11" t="s">
        <v>22</v>
      </c>
      <c r="E9" s="14" t="s">
        <v>23</v>
      </c>
      <c r="F9" s="14" t="s">
        <v>24</v>
      </c>
      <c r="G9" s="14" t="s">
        <v>25</v>
      </c>
      <c r="H9" s="14" t="s">
        <v>26</v>
      </c>
      <c r="I9" s="14" t="s">
        <v>27</v>
      </c>
      <c r="J9" s="14" t="s">
        <v>29</v>
      </c>
      <c r="K9" s="14" t="s">
        <v>30</v>
      </c>
      <c r="L9" s="14" t="s">
        <v>31</v>
      </c>
      <c r="M9" s="14" t="s">
        <v>32</v>
      </c>
      <c r="N9" s="24" t="s">
        <v>33</v>
      </c>
      <c r="O9" s="14" t="s">
        <v>34</v>
      </c>
      <c r="U9" s="1"/>
    </row>
    <row r="10" s="4" customFormat="1" ht="33" customHeight="1" spans="1:21">
      <c r="A10" s="11" t="s">
        <v>35</v>
      </c>
      <c r="B10" s="102" t="s">
        <v>36</v>
      </c>
      <c r="C10" s="102" t="s">
        <v>36</v>
      </c>
      <c r="D10" s="102" t="s">
        <v>36</v>
      </c>
      <c r="E10" s="102" t="s">
        <v>36</v>
      </c>
      <c r="F10" s="102" t="s">
        <v>36</v>
      </c>
      <c r="G10" s="102" t="s">
        <v>36</v>
      </c>
      <c r="H10" s="102" t="s">
        <v>36</v>
      </c>
      <c r="I10" s="11" t="s">
        <v>37</v>
      </c>
      <c r="J10" s="102" t="s">
        <v>36</v>
      </c>
      <c r="K10" s="11" t="s">
        <v>37</v>
      </c>
      <c r="L10" s="11" t="s">
        <v>38</v>
      </c>
      <c r="M10" s="11" t="s">
        <v>39</v>
      </c>
      <c r="N10" s="11" t="s">
        <v>39</v>
      </c>
      <c r="O10" s="102" t="s">
        <v>36</v>
      </c>
      <c r="U10" s="1"/>
    </row>
    <row r="11" s="1" customFormat="1" ht="30" customHeight="1" spans="1:15">
      <c r="A11" s="16">
        <v>1</v>
      </c>
      <c r="B11" s="16" t="s">
        <v>40</v>
      </c>
      <c r="C11" s="16" t="s">
        <v>41</v>
      </c>
      <c r="D11" s="17" t="s">
        <v>42</v>
      </c>
      <c r="E11" s="16" t="s">
        <v>1934</v>
      </c>
      <c r="F11" s="16" t="s">
        <v>1935</v>
      </c>
      <c r="G11" s="16" t="s">
        <v>1936</v>
      </c>
      <c r="H11" s="16" t="s">
        <v>55</v>
      </c>
      <c r="I11" s="25">
        <v>4</v>
      </c>
      <c r="J11" s="16" t="s">
        <v>47</v>
      </c>
      <c r="K11" s="25">
        <v>4</v>
      </c>
      <c r="L11" s="16" t="s">
        <v>51</v>
      </c>
      <c r="M11" s="16">
        <v>600</v>
      </c>
      <c r="N11" s="16"/>
      <c r="O11" s="16" t="s">
        <v>1041</v>
      </c>
    </row>
    <row r="12" ht="30" customHeight="1" spans="1:15">
      <c r="A12" s="16">
        <v>2</v>
      </c>
      <c r="B12" s="16" t="s">
        <v>40</v>
      </c>
      <c r="C12" s="16" t="s">
        <v>41</v>
      </c>
      <c r="D12" s="17" t="s">
        <v>42</v>
      </c>
      <c r="E12" s="16" t="s">
        <v>1934</v>
      </c>
      <c r="F12" s="16" t="s">
        <v>1935</v>
      </c>
      <c r="G12" s="16" t="s">
        <v>1937</v>
      </c>
      <c r="H12" s="16" t="s">
        <v>55</v>
      </c>
      <c r="I12" s="25">
        <v>2</v>
      </c>
      <c r="J12" s="16" t="s">
        <v>47</v>
      </c>
      <c r="K12" s="25">
        <v>2</v>
      </c>
      <c r="L12" s="16" t="s">
        <v>48</v>
      </c>
      <c r="M12" s="16">
        <v>820</v>
      </c>
      <c r="N12" s="25"/>
      <c r="O12" s="16" t="s">
        <v>1041</v>
      </c>
    </row>
    <row r="13" ht="30" customHeight="1" spans="1:15">
      <c r="A13" s="16">
        <v>3</v>
      </c>
      <c r="B13" s="16" t="s">
        <v>40</v>
      </c>
      <c r="C13" s="16" t="s">
        <v>41</v>
      </c>
      <c r="D13" s="17" t="s">
        <v>42</v>
      </c>
      <c r="E13" s="16" t="s">
        <v>1934</v>
      </c>
      <c r="F13" s="16" t="s">
        <v>1935</v>
      </c>
      <c r="G13" s="16" t="s">
        <v>1938</v>
      </c>
      <c r="H13" s="16" t="s">
        <v>50</v>
      </c>
      <c r="I13" s="25">
        <v>5</v>
      </c>
      <c r="J13" s="16" t="s">
        <v>47</v>
      </c>
      <c r="K13" s="25">
        <v>5</v>
      </c>
      <c r="L13" s="16" t="s">
        <v>51</v>
      </c>
      <c r="M13" s="16">
        <v>750</v>
      </c>
      <c r="N13" s="25"/>
      <c r="O13" s="16" t="s">
        <v>1041</v>
      </c>
    </row>
    <row r="14" ht="30" customHeight="1" spans="1:15">
      <c r="A14" s="16">
        <v>4</v>
      </c>
      <c r="B14" s="16" t="s">
        <v>40</v>
      </c>
      <c r="C14" s="16" t="s">
        <v>41</v>
      </c>
      <c r="D14" s="17" t="s">
        <v>42</v>
      </c>
      <c r="E14" s="16" t="s">
        <v>1934</v>
      </c>
      <c r="F14" s="16" t="s">
        <v>1935</v>
      </c>
      <c r="G14" s="16" t="s">
        <v>1939</v>
      </c>
      <c r="H14" s="16" t="s">
        <v>55</v>
      </c>
      <c r="I14" s="25">
        <v>4</v>
      </c>
      <c r="J14" s="16" t="s">
        <v>47</v>
      </c>
      <c r="K14" s="25">
        <v>4</v>
      </c>
      <c r="L14" s="16" t="s">
        <v>65</v>
      </c>
      <c r="M14" s="16">
        <v>1200</v>
      </c>
      <c r="N14" s="25"/>
      <c r="O14" s="16" t="s">
        <v>1041</v>
      </c>
    </row>
    <row r="15" ht="30" customHeight="1" spans="1:15">
      <c r="A15" s="16">
        <v>5</v>
      </c>
      <c r="B15" s="16" t="s">
        <v>40</v>
      </c>
      <c r="C15" s="16" t="s">
        <v>41</v>
      </c>
      <c r="D15" s="17" t="s">
        <v>42</v>
      </c>
      <c r="E15" s="16" t="s">
        <v>1934</v>
      </c>
      <c r="F15" s="16" t="s">
        <v>1935</v>
      </c>
      <c r="G15" s="16" t="s">
        <v>1940</v>
      </c>
      <c r="H15" s="16" t="s">
        <v>55</v>
      </c>
      <c r="I15" s="25">
        <v>2</v>
      </c>
      <c r="J15" s="16" t="s">
        <v>47</v>
      </c>
      <c r="K15" s="25">
        <v>2</v>
      </c>
      <c r="L15" s="16" t="s">
        <v>51</v>
      </c>
      <c r="M15" s="16">
        <v>300</v>
      </c>
      <c r="N15" s="25"/>
      <c r="O15" s="16" t="s">
        <v>1041</v>
      </c>
    </row>
    <row r="16" ht="30" customHeight="1" spans="1:15">
      <c r="A16" s="16">
        <v>6</v>
      </c>
      <c r="B16" s="16" t="s">
        <v>40</v>
      </c>
      <c r="C16" s="16" t="s">
        <v>41</v>
      </c>
      <c r="D16" s="17" t="s">
        <v>42</v>
      </c>
      <c r="E16" s="16" t="s">
        <v>1934</v>
      </c>
      <c r="F16" s="16" t="s">
        <v>1935</v>
      </c>
      <c r="G16" s="16" t="s">
        <v>1941</v>
      </c>
      <c r="H16" s="16" t="s">
        <v>50</v>
      </c>
      <c r="I16" s="25">
        <v>5</v>
      </c>
      <c r="J16" s="16" t="s">
        <v>47</v>
      </c>
      <c r="K16" s="25">
        <v>5</v>
      </c>
      <c r="L16" s="16" t="s">
        <v>51</v>
      </c>
      <c r="M16" s="16">
        <v>750</v>
      </c>
      <c r="N16" s="25"/>
      <c r="O16" s="16" t="s">
        <v>1041</v>
      </c>
    </row>
    <row r="17" ht="30" customHeight="1" spans="1:15">
      <c r="A17" s="16">
        <v>7</v>
      </c>
      <c r="B17" s="16" t="s">
        <v>40</v>
      </c>
      <c r="C17" s="16" t="s">
        <v>41</v>
      </c>
      <c r="D17" s="17" t="s">
        <v>42</v>
      </c>
      <c r="E17" s="16" t="s">
        <v>1934</v>
      </c>
      <c r="F17" s="16" t="s">
        <v>1935</v>
      </c>
      <c r="G17" s="16" t="s">
        <v>1942</v>
      </c>
      <c r="H17" s="16" t="s">
        <v>50</v>
      </c>
      <c r="I17" s="25">
        <v>2</v>
      </c>
      <c r="J17" s="16" t="s">
        <v>47</v>
      </c>
      <c r="K17" s="25">
        <v>2</v>
      </c>
      <c r="L17" s="16" t="s">
        <v>51</v>
      </c>
      <c r="M17" s="16">
        <v>300</v>
      </c>
      <c r="N17" s="25"/>
      <c r="O17" s="16" t="s">
        <v>1041</v>
      </c>
    </row>
    <row r="18" ht="30" customHeight="1" spans="1:15">
      <c r="A18" s="16"/>
      <c r="B18" s="18" t="s">
        <v>1031</v>
      </c>
      <c r="C18" s="16"/>
      <c r="D18" s="19"/>
      <c r="E18" s="16"/>
      <c r="F18" s="16"/>
      <c r="G18" s="16"/>
      <c r="H18" s="16"/>
      <c r="I18" s="16"/>
      <c r="J18" s="16"/>
      <c r="K18" s="18">
        <v>24</v>
      </c>
      <c r="L18" s="16"/>
      <c r="M18" s="18">
        <v>4720</v>
      </c>
      <c r="N18" s="25"/>
      <c r="O18" s="16"/>
    </row>
    <row r="19" spans="4:4">
      <c r="D19" s="6"/>
    </row>
    <row r="20" spans="4:4">
      <c r="D20" s="6"/>
    </row>
    <row r="21" spans="4:4">
      <c r="D21" s="6"/>
    </row>
    <row r="22" spans="4:4">
      <c r="D22" s="6"/>
    </row>
    <row r="23" spans="4:4">
      <c r="D23" s="6"/>
    </row>
    <row r="24" spans="4:4">
      <c r="D24" s="6"/>
    </row>
    <row r="25" spans="4:4">
      <c r="D25" s="6"/>
    </row>
    <row r="26" spans="4:4">
      <c r="D26" s="6"/>
    </row>
    <row r="27" spans="4:4">
      <c r="D27" s="6"/>
    </row>
    <row r="28" spans="4:4">
      <c r="D28" s="6"/>
    </row>
    <row r="29" spans="4:4">
      <c r="D29" s="6"/>
    </row>
    <row r="30" spans="4:5">
      <c r="D30" s="6"/>
      <c r="E30" s="6"/>
    </row>
    <row r="31" spans="4:4">
      <c r="D31" s="6"/>
    </row>
    <row r="32" spans="4:4">
      <c r="D32" s="6"/>
    </row>
    <row r="33" spans="4:4">
      <c r="D33" s="6"/>
    </row>
    <row r="34" spans="4:4">
      <c r="D34" s="6"/>
    </row>
    <row r="35" spans="4:4">
      <c r="D35" s="6"/>
    </row>
  </sheetData>
  <autoFilter ref="A8:O18">
    <extLst/>
  </autoFilter>
  <mergeCells count="10">
    <mergeCell ref="A1:B1"/>
    <mergeCell ref="A2:O2"/>
    <mergeCell ref="A5:M5"/>
    <mergeCell ref="A6:M6"/>
    <mergeCell ref="A7:M7"/>
    <mergeCell ref="B8:F8"/>
    <mergeCell ref="G8:I8"/>
    <mergeCell ref="K8:O8"/>
    <mergeCell ref="A8:A9"/>
    <mergeCell ref="A3:M4"/>
  </mergeCells>
  <dataValidations count="5">
    <dataValidation allowBlank="1" showInputMessage="1" showErrorMessage="1" sqref="J9 A2:A3 A5:A7 J2:J7 K2:K7 K8:K9 L2:L7 L8:L9 M2:M7 M8:M9 N2:O9 B2:G7 A8:G9 H2:I7 H8:I9"/>
    <dataValidation type="list" allowBlank="1" showInputMessage="1" showErrorMessage="1" sqref="H11 H12 H13:H14 H15:H17 H18:H65536">
      <formula1>"特困供养人员,低保户,其他困难户,一般户"</formula1>
    </dataValidation>
    <dataValidation type="list" allowBlank="1" showInputMessage="1" showErrorMessage="1" sqref="L13 L16 L17 L11:L12 L14:L15">
      <formula1>"一类,二类,三类"</formula1>
    </dataValidation>
    <dataValidation type="list" allowBlank="1" showInputMessage="1" showErrorMessage="1" sqref="J11 J12:J17">
      <formula1>"洪涝,地震,台风,旱灾,风雹,低温雨雪冰冻,地质灾害,其它"</formula1>
    </dataValidation>
    <dataValidation type="list" allowBlank="1" showInputMessage="1" showErrorMessage="1" sqref="O11:O17 O18:O65536">
      <formula1>"现金,一卡通"</formula1>
    </dataValidation>
  </dataValidations>
  <pageMargins left="0.75" right="0.75" top="1" bottom="1"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太子镇</vt:lpstr>
      <vt:lpstr>大王镇</vt:lpstr>
      <vt:lpstr>汪仁镇</vt:lpstr>
      <vt:lpstr>章山街道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kfqajj02</cp:lastModifiedBy>
  <dcterms:created xsi:type="dcterms:W3CDTF">2016-12-03T00:54:00Z</dcterms:created>
  <dcterms:modified xsi:type="dcterms:W3CDTF">2023-07-17T03:20:27Z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y fmtid="{D5CDD505-2E9C-101B-9397-08002B2CF9AE}" pid="3" name="ICV">
    <vt:lpwstr>7AEF626C3F6A4EB5B4AD16013AE11156</vt:lpwstr>
  </property>
</Properties>
</file>